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nackovam\Documents\Finanční vypořádání 2022\materiály pro školy\"/>
    </mc:Choice>
  </mc:AlternateContent>
  <xr:revisionPtr revIDLastSave="0" documentId="13_ncr:1_{0D263523-E8E5-4618-BBC1-F8AFD495FB4F}" xr6:coauthVersionLast="47" xr6:coauthVersionMax="47" xr10:uidLastSave="{00000000-0000-0000-0000-000000000000}"/>
  <bookViews>
    <workbookView xWindow="-120" yWindow="-120" windowWidth="29040" windowHeight="15840" xr2:uid="{40EB85A3-5765-47D0-8B47-9CB398488059}"/>
  </bookViews>
  <sheets>
    <sheet name="Šablony ke 4.1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Maryšková Andrea</author>
  </authors>
  <commentList>
    <comment ref="C27" authorId="0" shapeId="0" xr:uid="{07F306B9-8902-4DBA-9C04-F600C6D60DD5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od 1.9.2021 je součástí Základní škola a Mateřská škola Ostašov, Liberec, příspěvková organizace, RED_IZO 650018273</t>
        </r>
      </text>
    </comment>
    <comment ref="C28" authorId="0" shapeId="0" xr:uid="{AED250FF-8A95-47F3-8CE4-6F82EFDC8FA9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ZŠ a MŠ Ostašov</t>
        </r>
      </text>
    </comment>
  </commentList>
</comments>
</file>

<file path=xl/sharedStrings.xml><?xml version="1.0" encoding="utf-8"?>
<sst xmlns="http://schemas.openxmlformats.org/spreadsheetml/2006/main" count="403" uniqueCount="401">
  <si>
    <t>OP VVV - "Šablony" - ÚZ 33063</t>
  </si>
  <si>
    <t>Finanční vypořádání r. 2022</t>
  </si>
  <si>
    <t>Registrační číslo projektu</t>
  </si>
  <si>
    <t>IČO</t>
  </si>
  <si>
    <t>Název žadatele</t>
  </si>
  <si>
    <t>žadatel - číselník dle KÚLK</t>
  </si>
  <si>
    <t>Skutečně čerpáno celkem
k 31. 12. 2022</t>
  </si>
  <si>
    <t>Skutečně použito celkem
k 31. 12. 2022</t>
  </si>
  <si>
    <t>Předepsaná výše vratky dotace při finančním vypořádání</t>
  </si>
  <si>
    <t>CZ.02.3.68/0.0/0.0/18_063/0011992</t>
  </si>
  <si>
    <t>Dům dětí a mládeže Větrník, Liberec, příspěvková organizace</t>
  </si>
  <si>
    <t>CZ.02.3.X/0.0/0.0/18_063/0012137</t>
  </si>
  <si>
    <t>Mateřská škola "Korálek", Liberec, Aloisina výšina 645/55, příspěvková organizace</t>
  </si>
  <si>
    <t>CZ.02.3.X/0.0/0.0/18_063/0015476</t>
  </si>
  <si>
    <t>Mateřská škola "Sluníčko", Liberec, Bezová 274/1, příspěvková organizace</t>
  </si>
  <si>
    <t>CZ.02.3.X/0.0/0.0/18_063/0013678</t>
  </si>
  <si>
    <t>Mateřská škola "Motýlek", Liberec, Broumovská 840/7, příspěvková organizace</t>
  </si>
  <si>
    <t>CZ.02.3.X/0.0/0.0/18_063/0013284</t>
  </si>
  <si>
    <t>Mateřská škola "Kytička", Liberec, Burianova 972/2, příspěvková organizace</t>
  </si>
  <si>
    <t>CZ.02.3.X/0.0/0.0/18_063/0013910</t>
  </si>
  <si>
    <t>Mateřská škola "Kamarád", Liberec, Dělnická 831/7, příspěvková organizace</t>
  </si>
  <si>
    <t>CZ.02.3.68/0.0/0.0/18_063/0014133</t>
  </si>
  <si>
    <t>Mateřská škola "Hvězdička", Liberec, Gagarinova 788/9, příspěvková organizace</t>
  </si>
  <si>
    <t>CZ.02.3.68/0.0/0.0/18_063/0016169</t>
  </si>
  <si>
    <t>Mateřská škola "Čtyřlístek", Liberec, Horská 166/27, příspěvková organizace</t>
  </si>
  <si>
    <t>CZ.02.3.X/0.0/0.0/18_063/0012566</t>
  </si>
  <si>
    <t>Mateřská škola, Liberec, Jeřmanická 487/27, příspěvková organizace</t>
  </si>
  <si>
    <t>CZ.02.3.X/0.0/0.0/18_063/0015658</t>
  </si>
  <si>
    <t>Mateřská škola "Nad přehradou", Liberec, Klášterní 149/16, příspěvková organizace</t>
  </si>
  <si>
    <t>CZ.02.3.68/0.0/0.0/18_063/0011491</t>
  </si>
  <si>
    <t>Mateřská škola, Liberec, Klášterní 466/4, příspěvková organizace</t>
  </si>
  <si>
    <t>CZ.02.3.X/0.0/0.0/20_080/0020588</t>
  </si>
  <si>
    <t>Mateřská škola "Beruška" , Liberec, Na Pískovně 761/3, příspěvková organizace</t>
  </si>
  <si>
    <t>CZ.02.3.X/0.0/0.0/18_063/0014212</t>
  </si>
  <si>
    <t>Mateřská škola "Delfínek" , Liberec, Nezvalova 661/20, příspěvková organizace</t>
  </si>
  <si>
    <t>CZ.02.3.68/0.0/0.0/18_063/0014934</t>
  </si>
  <si>
    <t>Mateřská škola "Srdíčko", Liberec, Oldřichova 836/5, příspěvková organizace</t>
  </si>
  <si>
    <t>CZ.02.3.68/0.0/0.0/18_063/0015481</t>
  </si>
  <si>
    <t>Mateřská škola "U Bertíka", Liberec, Purkyňova 458/19, příspěvková organizace</t>
  </si>
  <si>
    <t>CZ.02.3.68/0.0/0.0/18_063/0015440</t>
  </si>
  <si>
    <t>Mateřská škola, Liberec, Stromovka 285/1, příspěvková organizace</t>
  </si>
  <si>
    <t>CZ.02.3.X/0.0/0.0/18_063/0012831</t>
  </si>
  <si>
    <t>Mateřská škola "Rolnička", Liberec, Truhlářská 340/7,příspěvková organizace</t>
  </si>
  <si>
    <t>CZ.02.3.68/0.0/0.0/18_063/0016071</t>
  </si>
  <si>
    <t>Mateřská škola "Pod Ještědem" , Liberec, U Školky 67, příspěvková organizace</t>
  </si>
  <si>
    <t>CZ.02.3.X/0.0/0.0/18_063/0013673</t>
  </si>
  <si>
    <t>Mateřská škola "Klíček" , Liberec, Žitná 832/19, příspěvková organizace</t>
  </si>
  <si>
    <t>CZ.02.3.X/0.0/0.0/20_080/0019338</t>
  </si>
  <si>
    <t>Základní škola a Mateřská škola Barvířská, Liberec, příspěvková organizace</t>
  </si>
  <si>
    <t>CZ.02.3.68/0.0/0.0/18_063/0012012</t>
  </si>
  <si>
    <t>Základní škola, Liberec, Aloisina výšina 642, příspěvková organizace</t>
  </si>
  <si>
    <t>CZ.02.3.X/0.0/0.0/18_063/0016116</t>
  </si>
  <si>
    <t>Základní škola, Liberec, Dobiášova 851/5,  příspěvková organizace</t>
  </si>
  <si>
    <t>CZ.02.3.X/0.0/0.0/20_080/0017095</t>
  </si>
  <si>
    <t>Základní škola s rozšířenou výukou jazyků, Liberec, Husova 142/44, příspěvková organizace</t>
  </si>
  <si>
    <t>CZ.02.3.68/0.0/0.0/18_063/0012479</t>
  </si>
  <si>
    <t>Základní škola, Liberec, Kaplického 384, příspěvková organizace</t>
  </si>
  <si>
    <t>CZ.02.3.68/0.0/0.0/18_063/0011499</t>
  </si>
  <si>
    <t>Mateřská škola "Pastelka", Liberec, Švermova 100, příspěvková organizace</t>
  </si>
  <si>
    <t>CZ.02.3.68/0.0/0.0/18_063/0015908</t>
  </si>
  <si>
    <t>Základní škola, Liberec, Křížanská 80, příspěvková organizace</t>
  </si>
  <si>
    <t>CZ.02.3.68/0.0/0.0/18_063/0012449</t>
  </si>
  <si>
    <t>Základní škola, Liberec, Na Výběžku 118, příspěvková organizace</t>
  </si>
  <si>
    <t>CZ.02.3.X/0.0/0.0/18_063/0015623</t>
  </si>
  <si>
    <t>Základní škola, Liberec, nám. Míru 212/2, příspěvková organizace</t>
  </si>
  <si>
    <t>CZ.02.3.68/0.0/0.0/18_063/0015093</t>
  </si>
  <si>
    <t>Základní škola, Liberec, Sokolovská 328, příspěvková organizace</t>
  </si>
  <si>
    <t>CZ.02.3.68/0.0/0.0/18_063/0013482</t>
  </si>
  <si>
    <t>Základní škola, Liberec, Švermova 403/40, příspěvková organizace</t>
  </si>
  <si>
    <t>CZ.02.3.68/0.0/0.0/18_063/0015494</t>
  </si>
  <si>
    <t>Základní škola, Liberec, U Školy 222/6, příspěvková organizace</t>
  </si>
  <si>
    <t>CZ.02.3.68/0.0/0.0/18_063/0013457</t>
  </si>
  <si>
    <t>Základní škola, Liberec, ul. 5. května 64/49, příspěvková organizace</t>
  </si>
  <si>
    <t>CZ.02.3.68/0.0/0.0/18_063/0010352</t>
  </si>
  <si>
    <t>Základní umělecká škola, Liberec, Frýdlantská 1359/19, příspěvková organizace</t>
  </si>
  <si>
    <t>CZ.02.3.68/0.0/0.0/18_063/0013464</t>
  </si>
  <si>
    <t>MATEŘSKÁ ŠKOLA "SÍDLIŠTĚ", Liberec 30, Skloněná 1414, příspěvková organizace</t>
  </si>
  <si>
    <t>CZ.02.3.68/0.0/0.0/18_063/0011720</t>
  </si>
  <si>
    <t>ZÁKLADNÍ ŠKOLA, LIBEREC - VRATISLAVICE NAD NISOU, příspěvková organizace</t>
  </si>
  <si>
    <t>CZ.02.3.X/0.0/0.0/18_063/0015882</t>
  </si>
  <si>
    <t>Mateřská škola Bílá, okres Liberec, příspěvková organizace</t>
  </si>
  <si>
    <t>CZ.02.3.X/0.0/0.0/18_063/0013655</t>
  </si>
  <si>
    <t>Mateřská škola Český Dub,příspěvková organizace</t>
  </si>
  <si>
    <t>CZ.02.3.68/0.0/0.0/18_063/0011438</t>
  </si>
  <si>
    <t>Základní umělecká škola Český Dub, okres Liberec,příspěvková organizace</t>
  </si>
  <si>
    <t>CZ.02.3.X/0.0/0.0/20_080/0019578</t>
  </si>
  <si>
    <t>Základní škola a Mateřská škola Dlouhý Most, okres Liberec, příspěvková organizace</t>
  </si>
  <si>
    <t>CZ.02.3.X/0.0/0.0/18_063/0013865</t>
  </si>
  <si>
    <t>Základní škola a Mateřská škola Hlavice, okres Liberec, příspěvková organizace</t>
  </si>
  <si>
    <t>CZ.02.3.X/0.0/0.0/18_063/0015255</t>
  </si>
  <si>
    <t>Mateřská škola, Hodkovice nad Mohelkou, Podlesí č. 560, okres Liberec,příspěvková organizace</t>
  </si>
  <si>
    <t>CZ.02.3.68/0.0/0.0/18_063/0012448</t>
  </si>
  <si>
    <t>Základní škola T.G.Masaryka, Hodkovice nad Mohelkou, okres Liberec,příspěvková organizace</t>
  </si>
  <si>
    <t>CZ.02.3.X/0.0/0.0/20_080/0018315</t>
  </si>
  <si>
    <t>Mateřská škola, Hrádek nad Nisou, Oldřichovská ul. 462, okres Liberec, příspěvková organizace</t>
  </si>
  <si>
    <t>CZ.02.3.X/0.0/0.0/20_080/0017341</t>
  </si>
  <si>
    <t>Základní škola a Mateřská škola, Hrádek nad Nisou - Loučná, příspěvková organizace.</t>
  </si>
  <si>
    <t>CZ.02.3.68/0.0/0.0/18_063/0014976</t>
  </si>
  <si>
    <t>Základní škola a Mateřská škola, Chrastava, Vítkov 69 - příspěvková organizace</t>
  </si>
  <si>
    <t>CZ.02.3.68/0.0/0.0/18_063/0012025</t>
  </si>
  <si>
    <t>Základní škola Chrastava, náměstí 1. máje 228, okres Liberec-příspěvková organizace</t>
  </si>
  <si>
    <t>CZ.02.3.X/0.0/0.0/18_063/0014548</t>
  </si>
  <si>
    <t>Základní škola a Základní umělecká škola Jablonné v Podještědí, příspěvková organizace</t>
  </si>
  <si>
    <t>CZ.02.3.X/0.0/0.0/20_080/0017297</t>
  </si>
  <si>
    <t>Mateřská škola Křižany, okres Liberec, příspěvková organizace</t>
  </si>
  <si>
    <t>CZ.02.3.68/0.0/0.0/18_063/0015178</t>
  </si>
  <si>
    <t>Základní škola Křižany - Žibřidice, okres Liberec, příspěvková organizace</t>
  </si>
  <si>
    <t>CZ.02.3.68/0.0/0.0/18_063/0014163</t>
  </si>
  <si>
    <t>Základní škola a Mateřská škola Nová Ves,okr.Liberec-příspěvková organizace</t>
  </si>
  <si>
    <t>CZ.02.3.X/0.0/0.0/18_063/0014243</t>
  </si>
  <si>
    <t>Základní škola a Mateřská škola, Stráž nad Nisou, příspěvková organizace</t>
  </si>
  <si>
    <t>CZ.02.3.68/0.0/0.0/18_063/0009725</t>
  </si>
  <si>
    <t>Základní škola speciální, Frýdlant, okres Liberec, příspěvková organizace</t>
  </si>
  <si>
    <t>CZ.02.3.X/0.0/0.0/18_063/0013809</t>
  </si>
  <si>
    <t>Základní škola, Základní umělecká škola a Mateřská škola, Frýdlant, okres Liberec, příspěvková organizace</t>
  </si>
  <si>
    <t>CZ.02.3.X/0.0/0.0/20_080/0017514</t>
  </si>
  <si>
    <t>Základní škola a Mateřská škola, Bílý Potok, okres Liberec, příspěvková organizace</t>
  </si>
  <si>
    <t>CZ.02.3.68/0.0/0.0/18_063/0012440</t>
  </si>
  <si>
    <t>Základní škola a mateřská škola, Dětřichov, okres Liberec, příspěvková organizace</t>
  </si>
  <si>
    <t>CZ.02.3.68/0.0/0.0/18_063/0013175</t>
  </si>
  <si>
    <t>Základní škola a Mateřská škola Dolní Řasnice, příspěvková organizace</t>
  </si>
  <si>
    <t>CZ.02.3.68/0.0/0.0/18_063/0013684</t>
  </si>
  <si>
    <t>Základní škola a Mateřská škola, Hejnice, okres Liberec, příspěvková organizace</t>
  </si>
  <si>
    <t>CZ.02.3.68/0.0/0.0/18_063/0013096</t>
  </si>
  <si>
    <t>Základní škola a Mateřská škola Krásný Les, okres Liberec, příspěvková organizace</t>
  </si>
  <si>
    <t>CZ.02.3.68/0.0/0.0/18_063/0014981</t>
  </si>
  <si>
    <t>Základní škola, Lázně Libverda, okres Liberec - příspěvková organizace</t>
  </si>
  <si>
    <t>CZ.02.3.68/0.0/0.0/18_063/0012989</t>
  </si>
  <si>
    <t>Základní škola a Mateřská škola, Raspenava, okres Liberec - příspěvková organizace</t>
  </si>
  <si>
    <t>CZ.02.3.68/0.0/0.0/18_063/0015017</t>
  </si>
  <si>
    <t>Mateřská škola Jablonec nad Nisou - Mšeno, Arbesova 50, příspěvková organizace</t>
  </si>
  <si>
    <t>CZ.02.3.68/0.0/0.0/18_063/0015836</t>
  </si>
  <si>
    <t>Mateřská škola Jablonec nad Nisou, Havlíčkova 4, příspěvková organizace</t>
  </si>
  <si>
    <t>CZ.02.3.68/0.0/0.0/18_063/0014110</t>
  </si>
  <si>
    <t>Mateřská škola Jablonec nad Nisou, Husova 3, příspěvková organizace</t>
  </si>
  <si>
    <t>CZ.02.3.X/0.0/0.0/18_063/0013625</t>
  </si>
  <si>
    <t>Mateřská škola Jablonec nad Nisou - Mšeno, Josefa Hory 31, příspěvková organizace</t>
  </si>
  <si>
    <t>CZ.02.3.X/0.0/0.0/18_063/0014508</t>
  </si>
  <si>
    <t>Mateřská škola Jablonec nad Nisou, Lovecká 11,  příspěvková organizace</t>
  </si>
  <si>
    <t>CZ.02.3.68/0.0/0.0/18_063/0015720</t>
  </si>
  <si>
    <t>Mateřská škola Jablonec nad Nisou - Mšeno, Mechová 10, příspěvková organizace</t>
  </si>
  <si>
    <t>CZ.02.3.68/0.0/0.0/18_063/0015290</t>
  </si>
  <si>
    <t>Mateřská škola Jablonec nad Nisou, Nová Pasířská 10, příspěvková organizace</t>
  </si>
  <si>
    <t>CZ.02.3.X/0.0/0.0/20_080/0019198</t>
  </si>
  <si>
    <t>Mateřská škola Jablonec nad Nisou, Slunečná 9, příspěvková organizace</t>
  </si>
  <si>
    <t>CZ.02.3.X/0.0/0.0/20_080/0018955</t>
  </si>
  <si>
    <t>Mateřská škola Jablonec nad Nisou, Střelecká 14, příspěvková organizace</t>
  </si>
  <si>
    <t>CZ.02.3.X/0.0/0.0/18_063/0013720</t>
  </si>
  <si>
    <t>Mateřská škola Jablonec nad Nisou - Jablonecké Paseky, Tichá 19, příspěvková organizace</t>
  </si>
  <si>
    <t>CZ.02.3.X/0.0/0.0/18_063/0015134</t>
  </si>
  <si>
    <t>Mateřská škola Montessori Jablonec nad Nisou, Zámecká 10, příspěvková organizace</t>
  </si>
  <si>
    <t>CZ.02.3.68/0.0/0.0/18_063/0013110</t>
  </si>
  <si>
    <t>Mateřská škola speciální Jablonec nad Nisou, Palackého 37, příspěvková organizace</t>
  </si>
  <si>
    <t>CZ.02.3.68/0.0/0.0/18_063/0013277</t>
  </si>
  <si>
    <t>Základní škola Jablonec nad Nisou, 5. května 76, příspěvková organizace</t>
  </si>
  <si>
    <t>CZ.02.3.X/0.0/0.0/18_063/0015328</t>
  </si>
  <si>
    <t>Základní škola Jablonec nad Nisou - Mšeno, Arbesova 30, příspěvková organizace</t>
  </si>
  <si>
    <t>CZ.02.3.68/0.0/0.0/18_063/0014955</t>
  </si>
  <si>
    <t>Základní škola Jablonec nad Nisou - Mšeno, Mozartova 24, příspěvková organizace</t>
  </si>
  <si>
    <t>CZ.02.3.68/0.0/0.0/18_063/0015636</t>
  </si>
  <si>
    <t>Základní škola Jablonec nad Nisou, Na Šumavě 43, příspěvková organizace</t>
  </si>
  <si>
    <t>CZ.02.3.X/0.0/0.0/18_063/0015233</t>
  </si>
  <si>
    <t>Základní škola Jablonec nad Nisou - Rýnovice, Pod Vodárnou 10, příspěvková organizace</t>
  </si>
  <si>
    <t>CZ.02.3.X/0.0/0.0/18_063/0014567</t>
  </si>
  <si>
    <t>Základní škola Jablonec nad Nisou - Kokonín, Rychnovská 216, příspěvková organizace</t>
  </si>
  <si>
    <t>CZ.02.3.68/0.0/0.0/18_063/0010782</t>
  </si>
  <si>
    <t>Základní umělecká škola, Jablonec nad Nisou, Podhorská 47, příspěvková organizace</t>
  </si>
  <si>
    <t>CZ.02.3.68/0.0/0.0/18_063/0014496</t>
  </si>
  <si>
    <t>Základní škola a Mateřská škola Janov nad Nisou, příspěvková organizace</t>
  </si>
  <si>
    <t>CZ.02.3.X/0.0/0.0/18_063/0015442</t>
  </si>
  <si>
    <t>Mateřská škola Lučany nad Nisou, příspěvková organizace</t>
  </si>
  <si>
    <t>CZ.02.3.68/0.0/0.0/18_063/0011480</t>
  </si>
  <si>
    <t>Základní škola, Lučany nad Nisou, okres Jablonec nad Nisou, příspěvková organizace</t>
  </si>
  <si>
    <t>CZ.02.3.X/0.0/0.0/18_063/0014174</t>
  </si>
  <si>
    <t>Mateřská škola Maršovice 81,příspěvková organizace</t>
  </si>
  <si>
    <t>CZ.02.3.68/0.0/0.0/18_063/0014662</t>
  </si>
  <si>
    <t>Základní škola a mateřská škola, Nová Ves nad Nisou, příspěvková organizace</t>
  </si>
  <si>
    <t>CZ.02.3.X/0.0/0.0/18_063/0014990</t>
  </si>
  <si>
    <t>MATEŘSKÁ ŠKOLA RÁDLO 3, příspěvková organizace</t>
  </si>
  <si>
    <t>CZ.02.3.68/0.0/0.0/18_063/0016033</t>
  </si>
  <si>
    <t>ZÁKLADNÍ ŠKOLA RÁDLO, okres Jablonec nad Nisou, příspěvková organizace</t>
  </si>
  <si>
    <t>CZ.02.3.X/0.0/0.0/20_080/0017333</t>
  </si>
  <si>
    <t>Základní škola a Mateřská škola, Rychnov u Jablonce nad Nisou, příspěvková organizace</t>
  </si>
  <si>
    <t>CZ.02.3.X/0.0/0.0/20_080/0017121</t>
  </si>
  <si>
    <t>Masarykova základní škola a Obchodní akademie Tanvald, Školní 416, příspěvková organizace</t>
  </si>
  <si>
    <t>CZ.02.3.X/0.0/0.0/20_080/0017569</t>
  </si>
  <si>
    <t>Základní škola Tanvald, Sportovní 576, příspěvková organizace</t>
  </si>
  <si>
    <t>CZ.02.3.68/0.0/0.0/18_063/0012130</t>
  </si>
  <si>
    <t>Základní umělecká škola Tanvald, příspěvková organizace</t>
  </si>
  <si>
    <t>CZ.02.3.X/0.0/0.0/18_063/0014832</t>
  </si>
  <si>
    <t>Základní škola a mateřská škola, Albrechtice v Jizerských horách, příspěvková organizace</t>
  </si>
  <si>
    <t>CZ.02.3.X/0.0/0.0/20_080/0018956</t>
  </si>
  <si>
    <t>Základní škola Dr. h. c. Jana Masaryka, Harrachov, příspěvková organizace</t>
  </si>
  <si>
    <t>CZ.02.3.X/0.0/0.0/20_080/0018172</t>
  </si>
  <si>
    <t>Základní škola Plavy, okres Jablonec n.Nisou - příspěvková organizace</t>
  </si>
  <si>
    <t>CZ.02.3.68/0.0/0.0/18_063/0014706</t>
  </si>
  <si>
    <t>Mateřská škola Smržovka,okres Jablonec nad Nisou - příspěvková organizace</t>
  </si>
  <si>
    <t>CZ.02.3.68/0.0/0.0/18_063/0014854</t>
  </si>
  <si>
    <t>Základní škola Smržovka,okres Jablonec nad Nisou-příspěvková organizace</t>
  </si>
  <si>
    <t>CZ.02.3.68/0.0/0.0/18_063/0015388</t>
  </si>
  <si>
    <t>Mateřská škola Velké Hamry I. 621, příspěvková organizace</t>
  </si>
  <si>
    <t>CZ.02.3.68/0.0/0.0/18_063/0015616</t>
  </si>
  <si>
    <t>Základní škola a Mateřská škola Velké Hamry, příspěvková organizace</t>
  </si>
  <si>
    <t>CZ.02.3.68/0.0/0.0/18_063/0014161</t>
  </si>
  <si>
    <t>Základní škola a mateřská škola Zlatá Olešnice, okres Jablonec nad Nisou, příspěvková organizace</t>
  </si>
  <si>
    <t>CZ.02.3.X/0.0/0.0/20_080/0017530</t>
  </si>
  <si>
    <t>Mateřská škola Železný Brod, Na Vápence 766, příspěvková organizace</t>
  </si>
  <si>
    <t>CZ.02.3.68/0.0/0.0/18_063/0012191</t>
  </si>
  <si>
    <t>Základní škola Železný Brod, Pelechovská 800, příspěvková organizace</t>
  </si>
  <si>
    <t>CZ.02.3.X/0.0/0.0/18_063/0015043</t>
  </si>
  <si>
    <t>Mateřská škola Pěnčín 62,příspěvková organizace</t>
  </si>
  <si>
    <t>CZ.02.3.68/0.0/0.0/18_063/0012998</t>
  </si>
  <si>
    <t>Základní škola Pěnčín 22 - příspěvková organizace</t>
  </si>
  <si>
    <t>CZ.02.3.68/0.0/0.0/18_063/0009438</t>
  </si>
  <si>
    <t>Základní škola a mateřská škola Huntířov, okres Jablonec nad Nisou, příspěvková organizace</t>
  </si>
  <si>
    <t>CZ.02.3.68/0.0/0.0/18_063/0015709</t>
  </si>
  <si>
    <t>Masarykova základní škola Zásada, okres Jablonec nad Nisou, příspěvková organizace</t>
  </si>
  <si>
    <t>CZ.02.3.68/0.0/0.0/18_063/0015544</t>
  </si>
  <si>
    <t>Mateřská škola Sovička, Česká Lípa, Antonína Sovy 1740, příspěvková organizace</t>
  </si>
  <si>
    <t>CZ.02.3.X/0.0/0.0/18_063/0014958</t>
  </si>
  <si>
    <t>Mateřská škola, Česká Lípa, Arbesova 411, příspěvková organizace</t>
  </si>
  <si>
    <t>CZ.02.3.68/0.0/0.0/18_063/0013521</t>
  </si>
  <si>
    <t>Mateřská škola, Česká Lípa, Bratří Čapků 2864, příspěvková organizace</t>
  </si>
  <si>
    <t>CZ.02.3.X/0.0/0.0/18_063/0014930</t>
  </si>
  <si>
    <t>Mateřská škola Šikulka, Česká Lípa, Moskevská 2434, příspěvková organizace</t>
  </si>
  <si>
    <t>CZ.02.3.68/0.0/0.0/18_063/0012937</t>
  </si>
  <si>
    <t>Mateřská škola Pastelka, Česká Lípa, Svárovská 3315, příspěvková organizace</t>
  </si>
  <si>
    <t>CZ.02.3.X/0.0/0.0/20_080/0021593</t>
  </si>
  <si>
    <t>Mateřská škola Špičák, Česká Lípa, Zhořelecká 2607, příspěvková organizace</t>
  </si>
  <si>
    <t>CZ.02.3.68/0.0/0.0/18_063/0015430</t>
  </si>
  <si>
    <t>Základní škola a Mateřská škola, Česká Lípa, Jižní 1903, příspěvková organizace</t>
  </si>
  <si>
    <t>CZ.02.3.68/0.0/0.0/18_063/0013142</t>
  </si>
  <si>
    <t>Základní škola, Česká Lípa, 28. října 2733, příspěvková organizace</t>
  </si>
  <si>
    <t>CZ.02.3.68/0.0/0.0/18_063/0011107</t>
  </si>
  <si>
    <t>Základní škola Slovanka, Česká Lípa, Antonína Sovy 3056, příspěvková organizace</t>
  </si>
  <si>
    <t>CZ.02.3.68/0.0/0.0/18_063/0014873</t>
  </si>
  <si>
    <t>Základní škola, Česká Lípa, Partyzánská 1053, příspěvková organizace</t>
  </si>
  <si>
    <t>CZ.02.3.68/0.0/0.0/18_063/0011997</t>
  </si>
  <si>
    <t>Základní škola, Česká Lípa, Pátova 406, příspěvková organizace</t>
  </si>
  <si>
    <t>CZ.02.3.68/0.0/0.0/18_063/0015385</t>
  </si>
  <si>
    <t>Základní škola, Česká Lípa, Školní 2520, příspěvková organizace</t>
  </si>
  <si>
    <t>CZ.02.3.X/0.0/0.0/18_063/0014896</t>
  </si>
  <si>
    <t>Základní škola, Česká Lípa, Šluknovská 2904, příspěvková organizace</t>
  </si>
  <si>
    <t>CZ.02.3.68/0.0/0.0/18_063/0015849</t>
  </si>
  <si>
    <t>Základní škola, Praktická škola a Mateřská škola, Česká Lípa, Moskevská 679, příspěvková organizace</t>
  </si>
  <si>
    <t>CZ.02.3.X/0.0/0.0/18_063/0014646</t>
  </si>
  <si>
    <t>Základní umělecká škola, Česká Lípa, Arbesova 2077, příspěvková organizace</t>
  </si>
  <si>
    <t>CZ.02.3.68/0.0/0.0/18_063/0011220</t>
  </si>
  <si>
    <t>Mateřská škola Blíževedly, příspěvková organizace</t>
  </si>
  <si>
    <t>CZ.02.3.68/0.0/0.0/18_063/0014787</t>
  </si>
  <si>
    <t>Základní škola a Mateřská škola Brniště, okres Česká Lípa - příspěvková organizace</t>
  </si>
  <si>
    <t>CZ.02.3.68/0.0/0.0/18_063/0014817</t>
  </si>
  <si>
    <t>Základní škola a Mateřská škola Doksy - Staré Splavy, Jezerní 74, okres Česká Lípa-příspěvková organizace</t>
  </si>
  <si>
    <t>CZ.02.3.X/0.0/0.0/18_063/0012964</t>
  </si>
  <si>
    <t>Základní škola Karla Hynka Máchy Doksy, Valdštejnská 253, okres Česká Lípa-příspěvková organizace</t>
  </si>
  <si>
    <t>CZ.02.3.68/0.0/0.0/18_063/0015716</t>
  </si>
  <si>
    <t>Základní umělecká škola Doksy - příspěvková organizace</t>
  </si>
  <si>
    <t>CZ.02.3.68/0.0/0.0/18_063/0014232</t>
  </si>
  <si>
    <t>Základní škola Dubá - příspěvková organizace</t>
  </si>
  <si>
    <t>CZ.02.3.X/0.0/0.0/18_063/0015988</t>
  </si>
  <si>
    <t>Základní škola a Mateřská škola Dubnice, okres Česká Lípa, příspěvková organizace</t>
  </si>
  <si>
    <t>CZ.02.3.68/0.0/0.0/18_063/0010900</t>
  </si>
  <si>
    <t>Základní škola a Mateřská škola Horní Libchava, okres Česká Lípa-příspěvková organizace</t>
  </si>
  <si>
    <t>CZ.02.3.X/0.0/0.0/20_080/0021190</t>
  </si>
  <si>
    <t>Mateřská škola Horní Police, okres Česká Lípa, příspěvková organizace</t>
  </si>
  <si>
    <t>CZ.02.3.X/0.0/0.0/18_063/0014950</t>
  </si>
  <si>
    <t>Základní škola a Mateřská škola Pod Ralskem 572, Mimoň, příspěvková organizace</t>
  </si>
  <si>
    <t>CZ.02.3.X/0.0/0.0/18_063/0013780</t>
  </si>
  <si>
    <t>Mateřská škola Noviny pod Ralskem, okres Česká Lípa,příspěvková organizace</t>
  </si>
  <si>
    <t>CZ.02.3.X/0.0/0.0/18_063/0012854</t>
  </si>
  <si>
    <t>Základní škola a Mateřská škola Nový Oldřichov, okres Česká Lípa, příspěvková organizace</t>
  </si>
  <si>
    <t>CZ.02.3.X/0.0/0.0/20_080/0017928</t>
  </si>
  <si>
    <t>Mateřská škola Provodín, okr. Česká Lípa - příspěvková organizace</t>
  </si>
  <si>
    <t>CZ.02.3.68/0.0/0.0/18_063/0014181</t>
  </si>
  <si>
    <t>Základní škola a mateřská škola Tomáše Ježka Ralsko-Kuřívody- příspěvková organizace</t>
  </si>
  <si>
    <t>CZ.02.3.X/0.0/0.0/20_080/0020739</t>
  </si>
  <si>
    <t>Mateřská škola Sosnová-příspěvková organizace</t>
  </si>
  <si>
    <t>CZ.02.3.X/0.0/0.0/18_063/0015489</t>
  </si>
  <si>
    <t>Základní škola a mateřská škola, Stráž pod Ralskem, příspěvková organizace</t>
  </si>
  <si>
    <t>CZ.02.3.X/0.0/0.0/20_080/0018356</t>
  </si>
  <si>
    <t>Mateřská škola Stružnice, okres Česká Lípa, příspěvková organizace</t>
  </si>
  <si>
    <t>CZ.02.3.68/0.0/0.0/18_063/0013195</t>
  </si>
  <si>
    <t>Základní škola Stružnice, okres Česká Lípa, příspěvková organizace</t>
  </si>
  <si>
    <t>CZ.02.3.68/0.0/0.0/18_063/0015274</t>
  </si>
  <si>
    <t>Základní škola a Mateřská škola Volfartice, okres Česká Lípa, příspěvková organizace</t>
  </si>
  <si>
    <t>CZ.02.3.68/0.0/0.0/18_063/0014652</t>
  </si>
  <si>
    <t>Základní škola a Mateřská škola Zahrádky, okres Česká Lípa, příspěvková organizace</t>
  </si>
  <si>
    <t>CZ.02.3.X/0.0/0.0/18_063/0012670</t>
  </si>
  <si>
    <t>Základní škola a Mateřská škola Zákupy, příspěvková organizace</t>
  </si>
  <si>
    <t>CZ.02.3.68/0.0/0.0/18_063/0015298</t>
  </si>
  <si>
    <t>Základní škola  a mateřská škola Žandov, okres Česká Lípa, příspěvková organizace</t>
  </si>
  <si>
    <t>CZ.02.3.68/0.0/0.0/18_063/0012247</t>
  </si>
  <si>
    <t>Dům dětí a mládeže "Smetanka", Nový Bor, okres Česká Lípa, příspěvková organizace</t>
  </si>
  <si>
    <t>CZ.02.3.X/0.0/0.0/18_063/0014103</t>
  </si>
  <si>
    <t>Mateřská škola "Klíček" Nový Bor, Svojsíkova 754, okres Česká Lípa, příspěvková organizace</t>
  </si>
  <si>
    <t>CZ.02.3.68/0.0/0.0/18_063/0013331</t>
  </si>
  <si>
    <t>Základní škola U Lesa Nový Bor, Boženy Němcové 539, okres Česká Lípa, příspěvková organizace</t>
  </si>
  <si>
    <t>CZ.02.3.68/0.0/0.0/18_063/0013808</t>
  </si>
  <si>
    <t>Základní umělecká škola Nový Bor, okres Česká Lípa, příspěvková organizace</t>
  </si>
  <si>
    <t>CZ.02.3.68/0.0/0.0/18_063/0015479</t>
  </si>
  <si>
    <t>Základní škola a mateřská škola, Kamenický Šenov - Prácheň, příspěvková organizace</t>
  </si>
  <si>
    <t>CZ.02.3.68/0.0/0.0/18_063/0013797</t>
  </si>
  <si>
    <t>Základní škola a Mateřská škola, Kunratice u Cvikova, příspěvková organizace</t>
  </si>
  <si>
    <t>CZ.02.3.X/0.0/0.0/18_063/0014531</t>
  </si>
  <si>
    <t>Základní škola a Mateřská škola Okrouhlá, okres Česká Lípa, příspěvková organizace</t>
  </si>
  <si>
    <t>CZ.02.3.68/0.0/0.0/18_063/0014079</t>
  </si>
  <si>
    <t>Základní škola a Mateřská škola Polevsko, okres Česká Lípa, příspěvková organizace</t>
  </si>
  <si>
    <t>CZ.02.3.X/0.0/0.0/18_063/0014423</t>
  </si>
  <si>
    <t>Základní škola a Mateřská škola Prysk, okr. Česká Lípa,příspěvková organizace</t>
  </si>
  <si>
    <t>CZ.02.3.X/0.0/0.0/18_063/0014131</t>
  </si>
  <si>
    <t>Základní škola a Mateřská škola Skalice u České Lípy, okres Česká Lípa,příspěvková organizace</t>
  </si>
  <si>
    <t>CZ.02.3.68/0.0/0.0/18_063/0013698</t>
  </si>
  <si>
    <t>Základní škola a Mateřská škola Sloup v Čechách, příspěvková organizace</t>
  </si>
  <si>
    <t>CZ.02.3.X/0.0/0.0/20_080/0018460</t>
  </si>
  <si>
    <t>Mateřská škola Na Olešce Semily, příspěvková organizace</t>
  </si>
  <si>
    <t>CZ.02.3.68/0.0/0.0/18_063/0014755</t>
  </si>
  <si>
    <t>Mateřská škola Luční Semily, příspěvková organizace</t>
  </si>
  <si>
    <t>CZ.02.3.X/0.0/0.0/20_080/0020545</t>
  </si>
  <si>
    <t>CZ.02.3.68/0.0/0.0/18_063/0014392</t>
  </si>
  <si>
    <t>Waldorfská základní a střední škola Semily, příspěvková organizace</t>
  </si>
  <si>
    <t>CZ.02.3.X/0.0/0.0/20_080/0017675</t>
  </si>
  <si>
    <t>Základní škola praktická a speciální Semily, příspěvková organizace</t>
  </si>
  <si>
    <t>CZ.02.3.68/0.0/0.0/18_063/0010914</t>
  </si>
  <si>
    <t>Základní škola Dr. Františka Ladislava Riegra Semily, příspěvková organizace</t>
  </si>
  <si>
    <t>CZ.02.3.68/0.0/0.0/18_063/0015180</t>
  </si>
  <si>
    <t>Základní škola a Mateřská škola Benešov u Semil, příspěvková organizace</t>
  </si>
  <si>
    <t>CZ.02.3.68/0.0/0.0/18_063/0009457</t>
  </si>
  <si>
    <t>Základní škola a Mateřská škola Bozkov, příspěvková organizace</t>
  </si>
  <si>
    <t>CZ.02.3.68/0.0/0.0/18_063/0012160</t>
  </si>
  <si>
    <t>Krakonošova základní škola a mateřská škola Loukov, příspěvková organizace</t>
  </si>
  <si>
    <t>CZ.02.3.X/0.0/0.0/20_080/0019238</t>
  </si>
  <si>
    <t>Masarykova základní škola Libštát, příspěvková organizace</t>
  </si>
  <si>
    <t>CZ.02.3.68/0.0/0.0/18_063/0015315</t>
  </si>
  <si>
    <t>Středisko volného času Sluníčko Lomnice nad Popelkou, příspěvková organizace</t>
  </si>
  <si>
    <t>CZ.02.3.68/0.0/0.0/18_063/0015068</t>
  </si>
  <si>
    <t>Základní škola a základní škola speciální Lomnice nad Popelkou, příspěvková organizace</t>
  </si>
  <si>
    <t>CZ.02.3.68/0.0/0.0/18_063/0013578</t>
  </si>
  <si>
    <t>Základní škola a Mateřská škola Slaná, příspěvková organizace</t>
  </si>
  <si>
    <t>CZ.02.3.68/0.0/0.0/18_063/0013026</t>
  </si>
  <si>
    <t>Základní škola a Mateřská škola Stružinec, okres Semily, příspěvková organizace</t>
  </si>
  <si>
    <t>CZ.02.3.X/0.0/0.0/20_080/0018724</t>
  </si>
  <si>
    <t>Mateřská škola Vysoké nad Jizerou, příspěvková organizace</t>
  </si>
  <si>
    <t>CZ.02.3.X/0.0/0.0/18_063/0013235</t>
  </si>
  <si>
    <t>Základní škola Vysoké nad Jizerou, příspěvková organizace</t>
  </si>
  <si>
    <t>CZ.02.3.X/0.0/0.0/20_080/0017695</t>
  </si>
  <si>
    <t>Mateřská škola Záhoří, okres Semily, příspěvková organizace</t>
  </si>
  <si>
    <t>CZ.02.3.68/0.0/0.0/18_063/0014481</t>
  </si>
  <si>
    <t>Základní škola Jilemnice, Komenského 288, příspěvková organizace</t>
  </si>
  <si>
    <t>CZ.02.3.68/0.0/0.0/18_063/0015263</t>
  </si>
  <si>
    <t>Mateřská škola Benecko, příspěvková organizace</t>
  </si>
  <si>
    <t>CZ.02.3.68/0.0/0.0/18_063/0013999</t>
  </si>
  <si>
    <t>Základní škola a Mateřská škola Josefa Šíra, Horní Branná, příspěvková organizace</t>
  </si>
  <si>
    <t>CZ.02.3.68/0.0/0.0/18_063/0011014</t>
  </si>
  <si>
    <t>Základní škola a Mateřská škola Martinice v Krkonoších, příspěvková organizace</t>
  </si>
  <si>
    <t>CZ.02.3.X/0.0/0.0/20_080/0017013</t>
  </si>
  <si>
    <t>Mateřská škola Poniklá, příspěvková organizace</t>
  </si>
  <si>
    <t>CZ.02.3.68/0.0/0.0/18_063/0014607</t>
  </si>
  <si>
    <t>Základní škola Poniklá, příspěvková organizace</t>
  </si>
  <si>
    <t>CZ.02.3.68/0.0/0.0/18_063/0012561</t>
  </si>
  <si>
    <t>Základní škola, Rokytnice nad Jizerou, příspěvková organizace</t>
  </si>
  <si>
    <t>CZ.02.3.X/0.0/0.0/18_063/0014782</t>
  </si>
  <si>
    <t>Základní škola a Mateřská škola, Studenec, okres Semily, příspěvková organizace</t>
  </si>
  <si>
    <t>CZ.02.3.X/0.0/0.0/20_080/0018388</t>
  </si>
  <si>
    <t>Mateřská škola Víchová nad Jizerou, příspěvková organizace</t>
  </si>
  <si>
    <t>CZ.02.3.X/0.0/0.0/20_080/0017497</t>
  </si>
  <si>
    <t>Základní škola Víchová nad Jizerou, příspěvková organizace</t>
  </si>
  <si>
    <t>CZ.02.3.X/0.0/0.0/18_063/0013407</t>
  </si>
  <si>
    <t>Mateřská škola Turnov, 28. října 757, příspěvková organizace</t>
  </si>
  <si>
    <t>CZ.02.3.68/0.0/0.0/18_063/0012682</t>
  </si>
  <si>
    <t>Mateřská škola Turnov, Alešova 1140, příspěvková organizace</t>
  </si>
  <si>
    <t>CZ.02.3.68/0.0/0.0/18_063/0014516</t>
  </si>
  <si>
    <t>Mateřská škola Turnov, Bezručova 590, příspěvková organizace</t>
  </si>
  <si>
    <t>CZ.02.3.68/0.0/0.0/18_063/0015644</t>
  </si>
  <si>
    <t>Základní škola Turnov, 28. října 18, příspěvková organizace</t>
  </si>
  <si>
    <t>CZ.02.3.68/0.0/0.0/18_063/0014561</t>
  </si>
  <si>
    <t>Základní škola Turnov, Zborovská 519, příspěvková organizace</t>
  </si>
  <si>
    <t>CZ.02.3.68/0.0/0.0/18_063/0013019</t>
  </si>
  <si>
    <t>Základní škola Turnov, Žižkova 518, příspěvková organizace</t>
  </si>
  <si>
    <t>CZ.02.3.68/0.0/0.0/18_063/0014912</t>
  </si>
  <si>
    <t>Základní škola Jenišovice, okres Jablonec nad Nisou-příspěvková organizace</t>
  </si>
  <si>
    <t>CZ.02.3.X/0.0/0.0/20_080/0020337</t>
  </si>
  <si>
    <t>CZ.02.3.68/0.0/0.0/18_063/0015207</t>
  </si>
  <si>
    <t>Mateřská škola Sedmihorky - příspěvková organizace</t>
  </si>
  <si>
    <t>CZ.02.3.X/0.0/0.0/18_063/0014402</t>
  </si>
  <si>
    <t>Základní škola Kobyly, okres Liberec-příspěvková organizace</t>
  </si>
  <si>
    <t>CZ.02.3.68/0.0/0.0/18_063/0015655</t>
  </si>
  <si>
    <t>Mateřská škola, Mírová pod Kozákovem, příspěvková organizace</t>
  </si>
  <si>
    <t>CZ.02.3.68/0.0/0.0/18_063/0013219</t>
  </si>
  <si>
    <t>Základní škola, Mírová pod Kozákovem, příspěvková organizace</t>
  </si>
  <si>
    <t>CZ.02.3.X/0.0/0.0/20_080/0019408</t>
  </si>
  <si>
    <t>Mateřská škola Ohrazenice, okres Semily - příspěvková organizace</t>
  </si>
  <si>
    <t>CZ.02.3.X/0.0/0.0/18_063/0013377</t>
  </si>
  <si>
    <t>Základní škola Příšovice, okres Liberec-příspěvková organizace</t>
  </si>
  <si>
    <t>CZ.02.3.68/0.0/0.0/18_063/0014038</t>
  </si>
  <si>
    <t>Mateřská škola Rovensko pod Troskami, příspěvková organizace</t>
  </si>
  <si>
    <t>CZ.02.3.68/0.0/0.0/18_063/0014285</t>
  </si>
  <si>
    <t>Základní škola Rovensko pod Troskami, příspěvková organizace</t>
  </si>
  <si>
    <t>CZ.02.3.68/0.0/0.0/18_063/0015451</t>
  </si>
  <si>
    <t>Základní škola a Mateřská škola, Svijanský Újezd, okres Liberec, příspěvková organizace</t>
  </si>
  <si>
    <t>CZ.02.3.X/0.0/0.0/20_080/0017010</t>
  </si>
  <si>
    <t>Základní škola Radostín, okres Liberec,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</si>
</sst>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8" tint="-0.249977111117893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6" tint="0.39997558519241921"/>
        <bgColor indexed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6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3" fillId="3" borderId="2" xfId="0" applyFont="1" applyFill="1" applyBorder="1" applyAlignment="1">
      <alignment horizontal="left" vertical="center" wrapText="1"/>
    </xf>
    <xf numFmtId="1" fontId="3" fillId="3" borderId="2" xfId="0" applyNumberFormat="1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 vertical="center"/>
    </xf>
    <xf numFmtId="1" fontId="5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1" fontId="4" fillId="0" borderId="2" xfId="0" applyNumberFormat="1" applyFont="1" applyBorder="1" applyAlignment="1">
      <alignment horizontal="left"/>
    </xf>
    <xf numFmtId="1" fontId="4" fillId="0" borderId="2" xfId="0" applyNumberFormat="1" applyFont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" fontId="5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1" fontId="4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" fontId="7" fillId="0" borderId="4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4" fontId="7" fillId="2" borderId="4" xfId="0" applyNumberFormat="1" applyFont="1" applyFill="1" applyBorder="1" applyAlignment="1">
      <alignment horizontal="right"/>
    </xf>
    <xf numFmtId="4" fontId="0" fillId="0" borderId="0" xfId="0" applyNumberFormat="1"/>
    <xf numFmtId="4" fontId="2" fillId="2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FFD29-35B8-44BF-AD32-CAA624BF963C}">
  <dimension ref="A1:G202"/>
  <sheetViews>
    <sheetView tabSelected="1" topLeftCell="A22" workbookViewId="0">
      <selection activeCell="C16" sqref="C16"/>
    </sheetView>
  </sheetViews>
  <sheetFormatPr defaultRowHeight="15" x14ac:dyDescent="0.25"/>
  <cols>
    <col min="1" max="1" width="26.28515625" bestFit="1" customWidth="1"/>
    <col min="3" max="3" width="63.7109375" customWidth="1"/>
    <col min="4" max="4" width="6.28515625" customWidth="1"/>
    <col min="5" max="6" width="11.7109375" bestFit="1" customWidth="1"/>
    <col min="7" max="7" width="10" bestFit="1" customWidth="1"/>
  </cols>
  <sheetData>
    <row r="1" spans="1:7" x14ac:dyDescent="0.25">
      <c r="A1" s="1" t="s">
        <v>0</v>
      </c>
      <c r="B1" s="2"/>
      <c r="C1" s="2"/>
      <c r="D1" s="2"/>
      <c r="E1" s="32" t="s">
        <v>1</v>
      </c>
      <c r="F1" s="32"/>
      <c r="G1" s="32"/>
    </row>
    <row r="2" spans="1:7" ht="56.25" x14ac:dyDescent="0.25">
      <c r="A2" s="3" t="s">
        <v>2</v>
      </c>
      <c r="B2" s="4" t="s">
        <v>3</v>
      </c>
      <c r="C2" s="5" t="s">
        <v>4</v>
      </c>
      <c r="D2" s="6" t="s">
        <v>5</v>
      </c>
      <c r="E2" s="7" t="s">
        <v>6</v>
      </c>
      <c r="F2" s="7" t="s">
        <v>7</v>
      </c>
      <c r="G2" s="7" t="s">
        <v>8</v>
      </c>
    </row>
    <row r="3" spans="1:7" x14ac:dyDescent="0.25">
      <c r="A3" s="8" t="s">
        <v>9</v>
      </c>
      <c r="B3" s="8">
        <v>71294511</v>
      </c>
      <c r="C3" s="8" t="s">
        <v>10</v>
      </c>
      <c r="D3" s="9">
        <v>2330</v>
      </c>
      <c r="E3" s="10">
        <v>2443374</v>
      </c>
      <c r="F3" s="10">
        <v>2442762</v>
      </c>
      <c r="G3" s="11">
        <v>612</v>
      </c>
    </row>
    <row r="4" spans="1:7" x14ac:dyDescent="0.25">
      <c r="A4" s="9" t="s">
        <v>11</v>
      </c>
      <c r="B4" s="15">
        <v>72742186</v>
      </c>
      <c r="C4" s="9" t="s">
        <v>12</v>
      </c>
      <c r="D4" s="9">
        <v>2415</v>
      </c>
      <c r="E4" s="10">
        <v>514500</v>
      </c>
      <c r="F4" s="10">
        <v>514500</v>
      </c>
      <c r="G4" s="11">
        <v>0</v>
      </c>
    </row>
    <row r="5" spans="1:7" x14ac:dyDescent="0.25">
      <c r="A5" s="9" t="s">
        <v>13</v>
      </c>
      <c r="B5" s="15">
        <v>72742101</v>
      </c>
      <c r="C5" s="9" t="s">
        <v>14</v>
      </c>
      <c r="D5" s="9">
        <v>2442</v>
      </c>
      <c r="E5" s="10">
        <v>578711</v>
      </c>
      <c r="F5" s="10">
        <v>577471</v>
      </c>
      <c r="G5" s="11">
        <v>1240</v>
      </c>
    </row>
    <row r="6" spans="1:7" x14ac:dyDescent="0.25">
      <c r="A6" s="9" t="s">
        <v>15</v>
      </c>
      <c r="B6" s="15">
        <v>72743221</v>
      </c>
      <c r="C6" s="9" t="s">
        <v>16</v>
      </c>
      <c r="D6" s="9">
        <v>2437</v>
      </c>
      <c r="E6" s="10">
        <v>678978</v>
      </c>
      <c r="F6" s="10">
        <v>666024</v>
      </c>
      <c r="G6" s="11">
        <v>12954</v>
      </c>
    </row>
    <row r="7" spans="1:7" x14ac:dyDescent="0.25">
      <c r="A7" s="9" t="s">
        <v>17</v>
      </c>
      <c r="B7" s="15">
        <v>72741465</v>
      </c>
      <c r="C7" s="9" t="s">
        <v>18</v>
      </c>
      <c r="D7" s="9">
        <v>2407</v>
      </c>
      <c r="E7" s="10">
        <v>826644</v>
      </c>
      <c r="F7" s="10">
        <v>826644</v>
      </c>
      <c r="G7" s="11">
        <v>0</v>
      </c>
    </row>
    <row r="8" spans="1:7" x14ac:dyDescent="0.25">
      <c r="A8" s="9" t="s">
        <v>19</v>
      </c>
      <c r="B8" s="15">
        <v>72742585</v>
      </c>
      <c r="C8" s="9" t="s">
        <v>20</v>
      </c>
      <c r="D8" s="9">
        <v>2422</v>
      </c>
      <c r="E8" s="10">
        <v>621071</v>
      </c>
      <c r="F8" s="10">
        <v>621071</v>
      </c>
      <c r="G8" s="11">
        <v>0</v>
      </c>
    </row>
    <row r="9" spans="1:7" x14ac:dyDescent="0.25">
      <c r="A9" s="9" t="s">
        <v>21</v>
      </c>
      <c r="B9" s="15">
        <v>72076950</v>
      </c>
      <c r="C9" s="9" t="s">
        <v>22</v>
      </c>
      <c r="D9" s="9">
        <v>2327</v>
      </c>
      <c r="E9" s="10">
        <v>607190</v>
      </c>
      <c r="F9" s="10">
        <v>607190</v>
      </c>
      <c r="G9" s="11">
        <v>0</v>
      </c>
    </row>
    <row r="10" spans="1:7" x14ac:dyDescent="0.25">
      <c r="A10" s="8" t="s">
        <v>23</v>
      </c>
      <c r="B10" s="12">
        <v>72742976</v>
      </c>
      <c r="C10" s="8" t="s">
        <v>24</v>
      </c>
      <c r="D10" s="9">
        <v>2321</v>
      </c>
      <c r="E10" s="10">
        <v>616096</v>
      </c>
      <c r="F10" s="10">
        <v>614872</v>
      </c>
      <c r="G10" s="11">
        <v>1224</v>
      </c>
    </row>
    <row r="11" spans="1:7" x14ac:dyDescent="0.25">
      <c r="A11" s="9" t="s">
        <v>25</v>
      </c>
      <c r="B11" s="15">
        <v>72742909</v>
      </c>
      <c r="C11" s="9" t="s">
        <v>26</v>
      </c>
      <c r="D11" s="9">
        <v>2413</v>
      </c>
      <c r="E11" s="10">
        <v>433834</v>
      </c>
      <c r="F11" s="10">
        <v>433834</v>
      </c>
      <c r="G11" s="11">
        <v>0</v>
      </c>
    </row>
    <row r="12" spans="1:7" x14ac:dyDescent="0.25">
      <c r="A12" s="8" t="s">
        <v>27</v>
      </c>
      <c r="B12" s="8">
        <v>72741945</v>
      </c>
      <c r="C12" s="8" t="s">
        <v>28</v>
      </c>
      <c r="D12" s="9">
        <v>2424</v>
      </c>
      <c r="E12" s="10">
        <v>417626</v>
      </c>
      <c r="F12" s="10">
        <v>416754</v>
      </c>
      <c r="G12" s="11">
        <v>872</v>
      </c>
    </row>
    <row r="13" spans="1:7" x14ac:dyDescent="0.25">
      <c r="A13" s="8" t="s">
        <v>29</v>
      </c>
      <c r="B13" s="12">
        <v>72742810</v>
      </c>
      <c r="C13" s="8" t="s">
        <v>30</v>
      </c>
      <c r="D13" s="9">
        <v>2417</v>
      </c>
      <c r="E13" s="10">
        <v>756522</v>
      </c>
      <c r="F13" s="10">
        <v>756522</v>
      </c>
      <c r="G13" s="11">
        <v>0</v>
      </c>
    </row>
    <row r="14" spans="1:7" x14ac:dyDescent="0.25">
      <c r="A14" s="13" t="s">
        <v>31</v>
      </c>
      <c r="B14" s="13">
        <v>72743301</v>
      </c>
      <c r="C14" s="13" t="s">
        <v>32</v>
      </c>
      <c r="D14" s="9">
        <v>2421</v>
      </c>
      <c r="E14" s="10">
        <v>413661</v>
      </c>
      <c r="F14" s="10">
        <v>413661</v>
      </c>
      <c r="G14" s="11">
        <v>0</v>
      </c>
    </row>
    <row r="15" spans="1:7" x14ac:dyDescent="0.25">
      <c r="A15" s="9" t="s">
        <v>33</v>
      </c>
      <c r="B15" s="15">
        <v>72742500</v>
      </c>
      <c r="C15" s="9" t="s">
        <v>34</v>
      </c>
      <c r="D15" s="9">
        <v>2419</v>
      </c>
      <c r="E15" s="10">
        <v>477642</v>
      </c>
      <c r="F15" s="10">
        <v>476418</v>
      </c>
      <c r="G15" s="11">
        <v>1224</v>
      </c>
    </row>
    <row r="16" spans="1:7" x14ac:dyDescent="0.25">
      <c r="A16" s="9" t="s">
        <v>35</v>
      </c>
      <c r="B16" s="9">
        <v>46747532</v>
      </c>
      <c r="C16" s="9" t="s">
        <v>36</v>
      </c>
      <c r="D16" s="9">
        <v>2430</v>
      </c>
      <c r="E16" s="10">
        <v>361528</v>
      </c>
      <c r="F16" s="10">
        <v>359080</v>
      </c>
      <c r="G16" s="11">
        <v>2448</v>
      </c>
    </row>
    <row r="17" spans="1:7" x14ac:dyDescent="0.25">
      <c r="A17" s="8" t="s">
        <v>37</v>
      </c>
      <c r="B17" s="12">
        <v>72742747</v>
      </c>
      <c r="C17" s="8" t="s">
        <v>38</v>
      </c>
      <c r="D17" s="9">
        <v>2409</v>
      </c>
      <c r="E17" s="10">
        <v>548256</v>
      </c>
      <c r="F17" s="10">
        <v>548256</v>
      </c>
      <c r="G17" s="11">
        <v>0</v>
      </c>
    </row>
    <row r="18" spans="1:7" x14ac:dyDescent="0.25">
      <c r="A18" s="8" t="s">
        <v>39</v>
      </c>
      <c r="B18" s="12">
        <v>72742429</v>
      </c>
      <c r="C18" s="8" t="s">
        <v>40</v>
      </c>
      <c r="D18" s="9">
        <v>2412</v>
      </c>
      <c r="E18" s="10">
        <v>635518</v>
      </c>
      <c r="F18" s="10">
        <v>635518</v>
      </c>
      <c r="G18" s="11">
        <v>0</v>
      </c>
    </row>
    <row r="19" spans="1:7" x14ac:dyDescent="0.25">
      <c r="A19" s="9" t="s">
        <v>41</v>
      </c>
      <c r="B19" s="15">
        <v>72742020</v>
      </c>
      <c r="C19" s="9" t="s">
        <v>42</v>
      </c>
      <c r="D19" s="9">
        <v>2414</v>
      </c>
      <c r="E19" s="10">
        <v>446634</v>
      </c>
      <c r="F19" s="10">
        <v>446634</v>
      </c>
      <c r="G19" s="11">
        <v>0</v>
      </c>
    </row>
    <row r="20" spans="1:7" x14ac:dyDescent="0.25">
      <c r="A20" s="8" t="s">
        <v>43</v>
      </c>
      <c r="B20" s="8">
        <v>72743051</v>
      </c>
      <c r="C20" s="8" t="s">
        <v>44</v>
      </c>
      <c r="D20" s="9">
        <v>2443</v>
      </c>
      <c r="E20" s="10">
        <v>449404</v>
      </c>
      <c r="F20" s="10">
        <v>449404</v>
      </c>
      <c r="G20" s="11">
        <v>0</v>
      </c>
    </row>
    <row r="21" spans="1:7" x14ac:dyDescent="0.25">
      <c r="A21" s="8" t="s">
        <v>45</v>
      </c>
      <c r="B21" s="8">
        <v>72743069</v>
      </c>
      <c r="C21" s="8" t="s">
        <v>46</v>
      </c>
      <c r="D21" s="9">
        <v>2435</v>
      </c>
      <c r="E21" s="10">
        <v>525064</v>
      </c>
      <c r="F21" s="10">
        <v>525064</v>
      </c>
      <c r="G21" s="11">
        <v>0</v>
      </c>
    </row>
    <row r="22" spans="1:7" x14ac:dyDescent="0.25">
      <c r="A22" s="13" t="s">
        <v>47</v>
      </c>
      <c r="B22" s="13">
        <v>65635612</v>
      </c>
      <c r="C22" s="13" t="s">
        <v>48</v>
      </c>
      <c r="D22" s="9">
        <v>2474</v>
      </c>
      <c r="E22" s="10">
        <v>1068174</v>
      </c>
      <c r="F22" s="10">
        <v>1033739</v>
      </c>
      <c r="G22" s="11">
        <v>34435</v>
      </c>
    </row>
    <row r="23" spans="1:7" x14ac:dyDescent="0.25">
      <c r="A23" s="9" t="s">
        <v>49</v>
      </c>
      <c r="B23" s="15">
        <v>65100280</v>
      </c>
      <c r="C23" s="9" t="s">
        <v>50</v>
      </c>
      <c r="D23" s="9">
        <v>2479</v>
      </c>
      <c r="E23" s="10">
        <v>2051646</v>
      </c>
      <c r="F23" s="10">
        <v>2019432</v>
      </c>
      <c r="G23" s="11">
        <v>32214</v>
      </c>
    </row>
    <row r="24" spans="1:7" x14ac:dyDescent="0.25">
      <c r="A24" s="8" t="s">
        <v>51</v>
      </c>
      <c r="B24" s="8">
        <v>68975147</v>
      </c>
      <c r="C24" s="8" t="s">
        <v>52</v>
      </c>
      <c r="D24" s="9">
        <v>2477</v>
      </c>
      <c r="E24" s="10">
        <v>2425801</v>
      </c>
      <c r="F24" s="10">
        <v>2425801</v>
      </c>
      <c r="G24" s="11">
        <v>0</v>
      </c>
    </row>
    <row r="25" spans="1:7" x14ac:dyDescent="0.25">
      <c r="A25" s="13" t="s">
        <v>53</v>
      </c>
      <c r="B25" s="13">
        <v>72741554</v>
      </c>
      <c r="C25" s="13" t="s">
        <v>54</v>
      </c>
      <c r="D25" s="9">
        <v>2470</v>
      </c>
      <c r="E25" s="10">
        <v>987469</v>
      </c>
      <c r="F25" s="10">
        <v>987469</v>
      </c>
      <c r="G25" s="11">
        <v>0</v>
      </c>
    </row>
    <row r="26" spans="1:7" x14ac:dyDescent="0.25">
      <c r="A26" s="8" t="s">
        <v>55</v>
      </c>
      <c r="B26" s="12">
        <v>72743379</v>
      </c>
      <c r="C26" s="8" t="s">
        <v>56</v>
      </c>
      <c r="D26" s="9">
        <v>2478</v>
      </c>
      <c r="E26" s="10">
        <v>1617194</v>
      </c>
      <c r="F26" s="10">
        <v>1617194</v>
      </c>
      <c r="G26" s="11">
        <v>0</v>
      </c>
    </row>
    <row r="27" spans="1:7" x14ac:dyDescent="0.25">
      <c r="A27" s="8" t="s">
        <v>57</v>
      </c>
      <c r="B27" s="18">
        <v>72741791</v>
      </c>
      <c r="C27" s="16" t="s">
        <v>58</v>
      </c>
      <c r="D27" s="17">
        <v>2465</v>
      </c>
      <c r="E27" s="10">
        <v>439560</v>
      </c>
      <c r="F27" s="10">
        <v>432533</v>
      </c>
      <c r="G27" s="11">
        <v>7027</v>
      </c>
    </row>
    <row r="28" spans="1:7" x14ac:dyDescent="0.25">
      <c r="A28" s="8" t="s">
        <v>59</v>
      </c>
      <c r="B28" s="12">
        <v>72741791</v>
      </c>
      <c r="C28" s="16" t="s">
        <v>60</v>
      </c>
      <c r="D28" s="9">
        <v>2465</v>
      </c>
      <c r="E28" s="10">
        <v>1235739</v>
      </c>
      <c r="F28" s="10">
        <v>1212688</v>
      </c>
      <c r="G28" s="11">
        <v>23051</v>
      </c>
    </row>
    <row r="29" spans="1:7" x14ac:dyDescent="0.25">
      <c r="A29" s="8" t="s">
        <v>61</v>
      </c>
      <c r="B29" s="8">
        <v>72741716</v>
      </c>
      <c r="C29" s="8" t="s">
        <v>62</v>
      </c>
      <c r="D29" s="9">
        <v>2482</v>
      </c>
      <c r="E29" s="10">
        <v>1014963</v>
      </c>
      <c r="F29" s="10">
        <v>1011483</v>
      </c>
      <c r="G29" s="11">
        <v>3480</v>
      </c>
    </row>
    <row r="30" spans="1:7" x14ac:dyDescent="0.25">
      <c r="A30" s="8" t="s">
        <v>63</v>
      </c>
      <c r="B30" s="12">
        <v>71294988</v>
      </c>
      <c r="C30" s="8" t="s">
        <v>64</v>
      </c>
      <c r="D30" s="9">
        <v>2328</v>
      </c>
      <c r="E30" s="10">
        <v>1501747</v>
      </c>
      <c r="F30" s="10">
        <v>1471612</v>
      </c>
      <c r="G30" s="11">
        <v>30135</v>
      </c>
    </row>
    <row r="31" spans="1:7" x14ac:dyDescent="0.25">
      <c r="A31" s="8" t="s">
        <v>65</v>
      </c>
      <c r="B31" s="12">
        <v>68974639</v>
      </c>
      <c r="C31" s="8" t="s">
        <v>66</v>
      </c>
      <c r="D31" s="9">
        <v>2487</v>
      </c>
      <c r="E31" s="10">
        <v>1514738</v>
      </c>
      <c r="F31" s="10">
        <v>1514738</v>
      </c>
      <c r="G31" s="11">
        <v>0</v>
      </c>
    </row>
    <row r="32" spans="1:7" x14ac:dyDescent="0.25">
      <c r="A32" s="8" t="s">
        <v>67</v>
      </c>
      <c r="B32" s="8">
        <v>70884978</v>
      </c>
      <c r="C32" s="8" t="s">
        <v>68</v>
      </c>
      <c r="D32" s="9">
        <v>2488</v>
      </c>
      <c r="E32" s="10">
        <v>1451405</v>
      </c>
      <c r="F32" s="10">
        <v>1447788</v>
      </c>
      <c r="G32" s="11">
        <v>3617</v>
      </c>
    </row>
    <row r="33" spans="1:7" x14ac:dyDescent="0.25">
      <c r="A33" s="8" t="s">
        <v>69</v>
      </c>
      <c r="B33" s="12">
        <v>64040402</v>
      </c>
      <c r="C33" s="8" t="s">
        <v>70</v>
      </c>
      <c r="D33" s="9">
        <v>2489</v>
      </c>
      <c r="E33" s="10">
        <v>1759643</v>
      </c>
      <c r="F33" s="10">
        <v>1759643</v>
      </c>
      <c r="G33" s="11">
        <v>0</v>
      </c>
    </row>
    <row r="34" spans="1:7" x14ac:dyDescent="0.25">
      <c r="A34" s="17" t="s">
        <v>71</v>
      </c>
      <c r="B34" s="12">
        <v>65642376</v>
      </c>
      <c r="C34" s="8" t="s">
        <v>72</v>
      </c>
      <c r="D34" s="9">
        <v>2473</v>
      </c>
      <c r="E34" s="10">
        <v>1996442</v>
      </c>
      <c r="F34" s="10">
        <v>1996442</v>
      </c>
      <c r="G34" s="11">
        <v>0</v>
      </c>
    </row>
    <row r="35" spans="1:7" x14ac:dyDescent="0.25">
      <c r="A35" s="17" t="s">
        <v>73</v>
      </c>
      <c r="B35" s="18">
        <v>64040445</v>
      </c>
      <c r="C35" s="17" t="s">
        <v>74</v>
      </c>
      <c r="D35" s="17">
        <v>2313</v>
      </c>
      <c r="E35" s="10">
        <v>3378706</v>
      </c>
      <c r="F35" s="10">
        <v>3367855</v>
      </c>
      <c r="G35" s="11">
        <v>10851</v>
      </c>
    </row>
    <row r="36" spans="1:7" x14ac:dyDescent="0.25">
      <c r="A36" s="17" t="s">
        <v>75</v>
      </c>
      <c r="B36" s="12">
        <v>46746234</v>
      </c>
      <c r="C36" s="8" t="s">
        <v>76</v>
      </c>
      <c r="D36" s="9">
        <v>2431</v>
      </c>
      <c r="E36" s="10">
        <v>578838</v>
      </c>
      <c r="F36" s="10">
        <v>578838</v>
      </c>
      <c r="G36" s="11">
        <v>0</v>
      </c>
    </row>
    <row r="37" spans="1:7" x14ac:dyDescent="0.25">
      <c r="A37" s="8" t="s">
        <v>77</v>
      </c>
      <c r="B37" s="12">
        <v>46746145</v>
      </c>
      <c r="C37" s="8" t="s">
        <v>78</v>
      </c>
      <c r="D37" s="9">
        <v>2484</v>
      </c>
      <c r="E37" s="10">
        <v>2034120</v>
      </c>
      <c r="F37" s="10">
        <v>2034120</v>
      </c>
      <c r="G37" s="11">
        <v>0</v>
      </c>
    </row>
    <row r="38" spans="1:7" x14ac:dyDescent="0.25">
      <c r="A38" s="17" t="s">
        <v>79</v>
      </c>
      <c r="B38" s="8">
        <v>72741538</v>
      </c>
      <c r="C38" s="8" t="s">
        <v>80</v>
      </c>
      <c r="D38" s="9">
        <v>2401</v>
      </c>
      <c r="E38" s="10">
        <v>418815</v>
      </c>
      <c r="F38" s="10">
        <v>418815</v>
      </c>
      <c r="G38" s="11">
        <v>0</v>
      </c>
    </row>
    <row r="39" spans="1:7" x14ac:dyDescent="0.25">
      <c r="A39" s="17" t="s">
        <v>81</v>
      </c>
      <c r="B39" s="12">
        <v>70695253</v>
      </c>
      <c r="C39" s="8" t="s">
        <v>82</v>
      </c>
      <c r="D39" s="9">
        <v>2318</v>
      </c>
      <c r="E39" s="10">
        <v>536224</v>
      </c>
      <c r="F39" s="10">
        <v>536224</v>
      </c>
      <c r="G39" s="11">
        <v>0</v>
      </c>
    </row>
    <row r="40" spans="1:7" x14ac:dyDescent="0.25">
      <c r="A40" s="8" t="s">
        <v>83</v>
      </c>
      <c r="B40" s="12">
        <v>70695245</v>
      </c>
      <c r="C40" s="8" t="s">
        <v>84</v>
      </c>
      <c r="D40" s="9">
        <v>2319</v>
      </c>
      <c r="E40" s="10">
        <v>412000</v>
      </c>
      <c r="F40" s="10">
        <v>412000</v>
      </c>
      <c r="G40" s="11">
        <v>0</v>
      </c>
    </row>
    <row r="41" spans="1:7" x14ac:dyDescent="0.25">
      <c r="A41" s="13" t="s">
        <v>85</v>
      </c>
      <c r="B41" s="13">
        <v>72742836</v>
      </c>
      <c r="C41" s="13" t="s">
        <v>86</v>
      </c>
      <c r="D41" s="9">
        <v>2444</v>
      </c>
      <c r="E41" s="10">
        <v>547887</v>
      </c>
      <c r="F41" s="10">
        <v>547887</v>
      </c>
      <c r="G41" s="11">
        <v>0</v>
      </c>
    </row>
    <row r="42" spans="1:7" x14ac:dyDescent="0.25">
      <c r="A42" s="8" t="s">
        <v>87</v>
      </c>
      <c r="B42" s="8">
        <v>72742577</v>
      </c>
      <c r="C42" s="8" t="s">
        <v>88</v>
      </c>
      <c r="D42" s="9">
        <v>2457</v>
      </c>
      <c r="E42" s="10">
        <v>790762</v>
      </c>
      <c r="F42" s="10">
        <v>783802</v>
      </c>
      <c r="G42" s="11">
        <v>6960</v>
      </c>
    </row>
    <row r="43" spans="1:7" x14ac:dyDescent="0.25">
      <c r="A43" s="8" t="s">
        <v>89</v>
      </c>
      <c r="B43" s="8">
        <v>72744324</v>
      </c>
      <c r="C43" s="8" t="s">
        <v>90</v>
      </c>
      <c r="D43" s="9">
        <v>2403</v>
      </c>
      <c r="E43" s="10">
        <v>509022</v>
      </c>
      <c r="F43" s="10">
        <v>509022</v>
      </c>
      <c r="G43" s="11">
        <v>0</v>
      </c>
    </row>
    <row r="44" spans="1:7" x14ac:dyDescent="0.25">
      <c r="A44" s="8" t="s">
        <v>91</v>
      </c>
      <c r="B44" s="8">
        <v>72744243</v>
      </c>
      <c r="C44" s="8" t="s">
        <v>92</v>
      </c>
      <c r="D44" s="9">
        <v>2458</v>
      </c>
      <c r="E44" s="10">
        <v>1016430</v>
      </c>
      <c r="F44" s="10">
        <v>1016430</v>
      </c>
      <c r="G44" s="11">
        <v>0</v>
      </c>
    </row>
    <row r="45" spans="1:7" x14ac:dyDescent="0.25">
      <c r="A45" s="19" t="s">
        <v>93</v>
      </c>
      <c r="B45" s="19">
        <v>70983143</v>
      </c>
      <c r="C45" s="19" t="s">
        <v>94</v>
      </c>
      <c r="D45" s="9">
        <v>2439</v>
      </c>
      <c r="E45" s="10">
        <v>255179</v>
      </c>
      <c r="F45" s="10">
        <v>255179</v>
      </c>
      <c r="G45" s="11">
        <v>0</v>
      </c>
    </row>
    <row r="46" spans="1:7" x14ac:dyDescent="0.25">
      <c r="A46" s="13" t="s">
        <v>95</v>
      </c>
      <c r="B46" s="14">
        <v>70983127</v>
      </c>
      <c r="C46" s="13" t="s">
        <v>96</v>
      </c>
      <c r="D46" s="9">
        <v>2302</v>
      </c>
      <c r="E46" s="10">
        <v>532673</v>
      </c>
      <c r="F46" s="10">
        <v>498281</v>
      </c>
      <c r="G46" s="11">
        <v>34392</v>
      </c>
    </row>
    <row r="47" spans="1:7" x14ac:dyDescent="0.25">
      <c r="A47" s="8" t="s">
        <v>97</v>
      </c>
      <c r="B47" s="12">
        <v>72741724</v>
      </c>
      <c r="C47" s="8" t="s">
        <v>98</v>
      </c>
      <c r="D47" s="9">
        <v>2461</v>
      </c>
      <c r="E47" s="10">
        <v>810329</v>
      </c>
      <c r="F47" s="10">
        <v>810329</v>
      </c>
      <c r="G47" s="11">
        <v>0</v>
      </c>
    </row>
    <row r="48" spans="1:7" x14ac:dyDescent="0.25">
      <c r="A48" s="8" t="s">
        <v>99</v>
      </c>
      <c r="B48" s="12">
        <v>72741643</v>
      </c>
      <c r="C48" s="8" t="s">
        <v>100</v>
      </c>
      <c r="D48" s="9">
        <v>2460</v>
      </c>
      <c r="E48" s="10">
        <v>1030541</v>
      </c>
      <c r="F48" s="10">
        <v>1030541</v>
      </c>
      <c r="G48" s="11">
        <v>0</v>
      </c>
    </row>
    <row r="49" spans="1:7" x14ac:dyDescent="0.25">
      <c r="A49" s="8" t="s">
        <v>101</v>
      </c>
      <c r="B49" s="12">
        <v>46750321</v>
      </c>
      <c r="C49" s="8" t="s">
        <v>102</v>
      </c>
      <c r="D49" s="9">
        <v>2325</v>
      </c>
      <c r="E49" s="10">
        <v>1857628</v>
      </c>
      <c r="F49" s="10">
        <v>1857628</v>
      </c>
      <c r="G49" s="11">
        <v>0</v>
      </c>
    </row>
    <row r="50" spans="1:7" x14ac:dyDescent="0.25">
      <c r="A50" s="13" t="s">
        <v>103</v>
      </c>
      <c r="B50" s="14">
        <v>70695091</v>
      </c>
      <c r="C50" s="13" t="s">
        <v>104</v>
      </c>
      <c r="D50" s="9">
        <v>2406</v>
      </c>
      <c r="E50" s="10">
        <v>266288</v>
      </c>
      <c r="F50" s="10">
        <v>266288</v>
      </c>
      <c r="G50" s="11">
        <v>0</v>
      </c>
    </row>
    <row r="51" spans="1:7" x14ac:dyDescent="0.25">
      <c r="A51" s="8" t="s">
        <v>105</v>
      </c>
      <c r="B51" s="12">
        <v>70695083</v>
      </c>
      <c r="C51" s="8" t="s">
        <v>106</v>
      </c>
      <c r="D51" s="9">
        <v>2466</v>
      </c>
      <c r="E51" s="10">
        <v>514256</v>
      </c>
      <c r="F51" s="10">
        <v>512524</v>
      </c>
      <c r="G51" s="11">
        <v>1732</v>
      </c>
    </row>
    <row r="52" spans="1:7" x14ac:dyDescent="0.25">
      <c r="A52" s="8" t="s">
        <v>107</v>
      </c>
      <c r="B52" s="12">
        <v>70695997</v>
      </c>
      <c r="C52" s="8" t="s">
        <v>108</v>
      </c>
      <c r="D52" s="9">
        <v>2445</v>
      </c>
      <c r="E52" s="10">
        <v>935284</v>
      </c>
      <c r="F52" s="10">
        <v>931826</v>
      </c>
      <c r="G52" s="11">
        <v>3458</v>
      </c>
    </row>
    <row r="53" spans="1:7" x14ac:dyDescent="0.25">
      <c r="A53" s="8" t="s">
        <v>109</v>
      </c>
      <c r="B53" s="8">
        <v>70695539</v>
      </c>
      <c r="C53" s="8" t="s">
        <v>110</v>
      </c>
      <c r="D53" s="9">
        <v>2498</v>
      </c>
      <c r="E53" s="10">
        <v>1246050</v>
      </c>
      <c r="F53" s="10">
        <v>1241625</v>
      </c>
      <c r="G53" s="11">
        <v>4425</v>
      </c>
    </row>
    <row r="54" spans="1:7" x14ac:dyDescent="0.25">
      <c r="A54" s="17" t="s">
        <v>111</v>
      </c>
      <c r="B54" s="18">
        <v>46745751</v>
      </c>
      <c r="C54" s="17" t="s">
        <v>112</v>
      </c>
      <c r="D54" s="17">
        <v>2314</v>
      </c>
      <c r="E54" s="10">
        <v>472150</v>
      </c>
      <c r="F54" s="10">
        <v>472150</v>
      </c>
      <c r="G54" s="11">
        <v>0</v>
      </c>
    </row>
    <row r="55" spans="1:7" x14ac:dyDescent="0.25">
      <c r="A55" s="17" t="s">
        <v>113</v>
      </c>
      <c r="B55" s="8">
        <v>63154617</v>
      </c>
      <c r="C55" s="8" t="s">
        <v>114</v>
      </c>
      <c r="D55" s="9">
        <v>2448</v>
      </c>
      <c r="E55" s="10">
        <v>4472935</v>
      </c>
      <c r="F55" s="10">
        <v>4281688</v>
      </c>
      <c r="G55" s="11">
        <v>191247</v>
      </c>
    </row>
    <row r="56" spans="1:7" x14ac:dyDescent="0.25">
      <c r="A56" s="13" t="s">
        <v>115</v>
      </c>
      <c r="B56" s="13">
        <v>72745045</v>
      </c>
      <c r="C56" s="13" t="s">
        <v>116</v>
      </c>
      <c r="D56" s="9">
        <v>2450</v>
      </c>
      <c r="E56" s="10">
        <v>436113</v>
      </c>
      <c r="F56" s="10">
        <v>436113</v>
      </c>
      <c r="G56" s="11">
        <v>0</v>
      </c>
    </row>
    <row r="57" spans="1:7" x14ac:dyDescent="0.25">
      <c r="A57" s="8" t="s">
        <v>117</v>
      </c>
      <c r="B57" s="8">
        <v>72743603</v>
      </c>
      <c r="C57" s="8" t="s">
        <v>118</v>
      </c>
      <c r="D57" s="9">
        <v>2453</v>
      </c>
      <c r="E57" s="10">
        <v>1019195</v>
      </c>
      <c r="F57" s="10">
        <v>1013636</v>
      </c>
      <c r="G57" s="11">
        <v>5559</v>
      </c>
    </row>
    <row r="58" spans="1:7" x14ac:dyDescent="0.25">
      <c r="A58" s="8" t="s">
        <v>119</v>
      </c>
      <c r="B58" s="12">
        <v>72755369</v>
      </c>
      <c r="C58" s="8" t="s">
        <v>120</v>
      </c>
      <c r="D58" s="9">
        <v>2320</v>
      </c>
      <c r="E58" s="10">
        <v>645457</v>
      </c>
      <c r="F58" s="10">
        <v>645457</v>
      </c>
      <c r="G58" s="11">
        <v>0</v>
      </c>
    </row>
    <row r="59" spans="1:7" x14ac:dyDescent="0.25">
      <c r="A59" s="17" t="s">
        <v>121</v>
      </c>
      <c r="B59" s="12">
        <v>70695911</v>
      </c>
      <c r="C59" s="8" t="s">
        <v>122</v>
      </c>
      <c r="D59" s="9">
        <v>2456</v>
      </c>
      <c r="E59" s="10">
        <v>2010397</v>
      </c>
      <c r="F59" s="10">
        <v>1542321</v>
      </c>
      <c r="G59" s="11">
        <v>468076</v>
      </c>
    </row>
    <row r="60" spans="1:7" x14ac:dyDescent="0.25">
      <c r="A60" s="8" t="s">
        <v>123</v>
      </c>
      <c r="B60" s="12">
        <v>72753846</v>
      </c>
      <c r="C60" s="8" t="s">
        <v>124</v>
      </c>
      <c r="D60" s="9">
        <v>2464</v>
      </c>
      <c r="E60" s="10">
        <v>783509</v>
      </c>
      <c r="F60" s="10">
        <v>650676</v>
      </c>
      <c r="G60" s="11">
        <v>132833</v>
      </c>
    </row>
    <row r="61" spans="1:7" x14ac:dyDescent="0.25">
      <c r="A61" s="8" t="s">
        <v>125</v>
      </c>
      <c r="B61" s="12">
        <v>72743417</v>
      </c>
      <c r="C61" s="8" t="s">
        <v>126</v>
      </c>
      <c r="D61" s="9">
        <v>2304</v>
      </c>
      <c r="E61" s="10">
        <v>363630</v>
      </c>
      <c r="F61" s="10">
        <v>363630</v>
      </c>
      <c r="G61" s="11">
        <v>0</v>
      </c>
    </row>
    <row r="62" spans="1:7" x14ac:dyDescent="0.25">
      <c r="A62" s="17" t="s">
        <v>127</v>
      </c>
      <c r="B62" s="12">
        <v>72744189</v>
      </c>
      <c r="C62" s="8" t="s">
        <v>128</v>
      </c>
      <c r="D62" s="9">
        <v>2497</v>
      </c>
      <c r="E62" s="10">
        <v>1724433</v>
      </c>
      <c r="F62" s="10">
        <v>1724433</v>
      </c>
      <c r="G62" s="11">
        <v>0</v>
      </c>
    </row>
    <row r="63" spans="1:7" x14ac:dyDescent="0.25">
      <c r="A63" s="8" t="s">
        <v>129</v>
      </c>
      <c r="B63" s="12">
        <v>72550384</v>
      </c>
      <c r="C63" s="8" t="s">
        <v>130</v>
      </c>
      <c r="D63" s="9">
        <v>3469</v>
      </c>
      <c r="E63" s="10">
        <v>366404</v>
      </c>
      <c r="F63" s="10">
        <v>366404</v>
      </c>
      <c r="G63" s="11">
        <v>0</v>
      </c>
    </row>
    <row r="64" spans="1:7" x14ac:dyDescent="0.25">
      <c r="A64" s="8" t="s">
        <v>131</v>
      </c>
      <c r="B64" s="12">
        <v>75109522</v>
      </c>
      <c r="C64" s="8" t="s">
        <v>132</v>
      </c>
      <c r="D64" s="9">
        <v>3453</v>
      </c>
      <c r="E64" s="10">
        <v>537368</v>
      </c>
      <c r="F64" s="10">
        <v>537368</v>
      </c>
      <c r="G64" s="11">
        <v>0</v>
      </c>
    </row>
    <row r="65" spans="1:7" x14ac:dyDescent="0.25">
      <c r="A65" s="17" t="s">
        <v>133</v>
      </c>
      <c r="B65" s="12">
        <v>72550368</v>
      </c>
      <c r="C65" s="8" t="s">
        <v>134</v>
      </c>
      <c r="D65" s="9">
        <v>3472</v>
      </c>
      <c r="E65" s="10">
        <v>151855</v>
      </c>
      <c r="F65" s="10">
        <v>151855</v>
      </c>
      <c r="G65" s="11">
        <v>0</v>
      </c>
    </row>
    <row r="66" spans="1:7" x14ac:dyDescent="0.25">
      <c r="A66" s="9" t="s">
        <v>135</v>
      </c>
      <c r="B66" s="15">
        <v>72048174</v>
      </c>
      <c r="C66" s="9" t="s">
        <v>136</v>
      </c>
      <c r="D66" s="9">
        <v>3467</v>
      </c>
      <c r="E66" s="10">
        <v>550940</v>
      </c>
      <c r="F66" s="10">
        <v>548270</v>
      </c>
      <c r="G66" s="11">
        <v>2670</v>
      </c>
    </row>
    <row r="67" spans="1:7" x14ac:dyDescent="0.25">
      <c r="A67" s="9" t="s">
        <v>137</v>
      </c>
      <c r="B67" s="15">
        <v>72048069</v>
      </c>
      <c r="C67" s="9" t="s">
        <v>138</v>
      </c>
      <c r="D67" s="9">
        <v>3468</v>
      </c>
      <c r="E67" s="10">
        <v>574940</v>
      </c>
      <c r="F67" s="10">
        <v>572861</v>
      </c>
      <c r="G67" s="11">
        <v>2079</v>
      </c>
    </row>
    <row r="68" spans="1:7" x14ac:dyDescent="0.25">
      <c r="A68" s="8" t="s">
        <v>139</v>
      </c>
      <c r="B68" s="8">
        <v>72048131</v>
      </c>
      <c r="C68" s="8" t="s">
        <v>140</v>
      </c>
      <c r="D68" s="9">
        <v>3465</v>
      </c>
      <c r="E68" s="10">
        <v>606854</v>
      </c>
      <c r="F68" s="10">
        <v>606854</v>
      </c>
      <c r="G68" s="11">
        <v>0</v>
      </c>
    </row>
    <row r="69" spans="1:7" x14ac:dyDescent="0.25">
      <c r="A69" s="9" t="s">
        <v>141</v>
      </c>
      <c r="B69" s="9">
        <v>72550392</v>
      </c>
      <c r="C69" s="9" t="s">
        <v>142</v>
      </c>
      <c r="D69" s="9">
        <v>3473</v>
      </c>
      <c r="E69" s="10">
        <v>550411</v>
      </c>
      <c r="F69" s="10">
        <v>515611</v>
      </c>
      <c r="G69" s="11">
        <v>34800</v>
      </c>
    </row>
    <row r="70" spans="1:7" x14ac:dyDescent="0.25">
      <c r="A70" s="13" t="s">
        <v>143</v>
      </c>
      <c r="B70" s="13">
        <v>72550406</v>
      </c>
      <c r="C70" s="13" t="s">
        <v>144</v>
      </c>
      <c r="D70" s="9">
        <v>3474</v>
      </c>
      <c r="E70" s="10">
        <v>301887</v>
      </c>
      <c r="F70" s="10">
        <v>301887</v>
      </c>
      <c r="G70" s="11">
        <v>0</v>
      </c>
    </row>
    <row r="71" spans="1:7" x14ac:dyDescent="0.25">
      <c r="A71" s="13" t="s">
        <v>145</v>
      </c>
      <c r="B71" s="13">
        <v>72048085</v>
      </c>
      <c r="C71" s="13" t="s">
        <v>146</v>
      </c>
      <c r="D71" s="9">
        <v>3466</v>
      </c>
      <c r="E71" s="10">
        <v>301887</v>
      </c>
      <c r="F71" s="10">
        <v>301887</v>
      </c>
      <c r="G71" s="11">
        <v>0</v>
      </c>
    </row>
    <row r="72" spans="1:7" x14ac:dyDescent="0.25">
      <c r="A72" s="8" t="s">
        <v>147</v>
      </c>
      <c r="B72" s="12">
        <v>72048166</v>
      </c>
      <c r="C72" s="8" t="s">
        <v>148</v>
      </c>
      <c r="D72" s="9">
        <v>3463</v>
      </c>
      <c r="E72" s="10">
        <v>566616</v>
      </c>
      <c r="F72" s="10">
        <v>566616</v>
      </c>
      <c r="G72" s="11">
        <v>0</v>
      </c>
    </row>
    <row r="73" spans="1:7" x14ac:dyDescent="0.25">
      <c r="A73" s="8" t="s">
        <v>149</v>
      </c>
      <c r="B73" s="12">
        <v>86797034</v>
      </c>
      <c r="C73" s="8" t="s">
        <v>150</v>
      </c>
      <c r="D73" s="9">
        <v>3460</v>
      </c>
      <c r="E73" s="10">
        <v>448884</v>
      </c>
      <c r="F73" s="10">
        <v>445267</v>
      </c>
      <c r="G73" s="11">
        <v>3617</v>
      </c>
    </row>
    <row r="74" spans="1:7" x14ac:dyDescent="0.25">
      <c r="A74" s="9" t="s">
        <v>151</v>
      </c>
      <c r="B74" s="15">
        <v>72743433</v>
      </c>
      <c r="C74" s="9" t="s">
        <v>152</v>
      </c>
      <c r="D74" s="9">
        <v>3413</v>
      </c>
      <c r="E74" s="10">
        <v>530334</v>
      </c>
      <c r="F74" s="10">
        <v>530334</v>
      </c>
      <c r="G74" s="11">
        <v>0</v>
      </c>
    </row>
    <row r="75" spans="1:7" x14ac:dyDescent="0.25">
      <c r="A75" s="9" t="s">
        <v>153</v>
      </c>
      <c r="B75" s="9">
        <v>43257399</v>
      </c>
      <c r="C75" s="9" t="s">
        <v>154</v>
      </c>
      <c r="D75" s="9">
        <v>3409</v>
      </c>
      <c r="E75" s="10">
        <v>1410169</v>
      </c>
      <c r="F75" s="10">
        <v>1403251</v>
      </c>
      <c r="G75" s="11">
        <v>6918</v>
      </c>
    </row>
    <row r="76" spans="1:7" x14ac:dyDescent="0.25">
      <c r="A76" s="8" t="s">
        <v>155</v>
      </c>
      <c r="B76" s="8">
        <v>72743271</v>
      </c>
      <c r="C76" s="8" t="s">
        <v>156</v>
      </c>
      <c r="D76" s="9">
        <v>3415</v>
      </c>
      <c r="E76" s="10">
        <v>1467707</v>
      </c>
      <c r="F76" s="10">
        <v>1293983</v>
      </c>
      <c r="G76" s="11">
        <v>173724</v>
      </c>
    </row>
    <row r="77" spans="1:7" x14ac:dyDescent="0.25">
      <c r="A77" s="9" t="s">
        <v>157</v>
      </c>
      <c r="B77" s="9">
        <v>72743034</v>
      </c>
      <c r="C77" s="9" t="s">
        <v>158</v>
      </c>
      <c r="D77" s="9">
        <v>3416</v>
      </c>
      <c r="E77" s="10">
        <v>1931368</v>
      </c>
      <c r="F77" s="10">
        <v>1931368</v>
      </c>
      <c r="G77" s="11">
        <v>0</v>
      </c>
    </row>
    <row r="78" spans="1:7" x14ac:dyDescent="0.25">
      <c r="A78" s="17" t="s">
        <v>159</v>
      </c>
      <c r="B78" s="12">
        <v>43257721</v>
      </c>
      <c r="C78" s="8" t="s">
        <v>160</v>
      </c>
      <c r="D78" s="9">
        <v>3414</v>
      </c>
      <c r="E78" s="10">
        <v>2190451</v>
      </c>
      <c r="F78" s="10">
        <v>2190451</v>
      </c>
      <c r="G78" s="11">
        <v>0</v>
      </c>
    </row>
    <row r="79" spans="1:7" x14ac:dyDescent="0.25">
      <c r="A79" s="8" t="s">
        <v>161</v>
      </c>
      <c r="B79" s="12">
        <v>72743352</v>
      </c>
      <c r="C79" s="8" t="s">
        <v>162</v>
      </c>
      <c r="D79" s="9">
        <v>3417</v>
      </c>
      <c r="E79" s="10">
        <v>979633</v>
      </c>
      <c r="F79" s="10">
        <v>946282</v>
      </c>
      <c r="G79" s="11">
        <v>33351</v>
      </c>
    </row>
    <row r="80" spans="1:7" x14ac:dyDescent="0.25">
      <c r="A80" s="17" t="s">
        <v>163</v>
      </c>
      <c r="B80" s="12">
        <v>72743191</v>
      </c>
      <c r="C80" s="8" t="s">
        <v>164</v>
      </c>
      <c r="D80" s="9">
        <v>3410</v>
      </c>
      <c r="E80" s="10">
        <v>810390</v>
      </c>
      <c r="F80" s="10">
        <v>747668</v>
      </c>
      <c r="G80" s="11">
        <v>62722</v>
      </c>
    </row>
    <row r="81" spans="1:7" x14ac:dyDescent="0.25">
      <c r="A81" s="8" t="s">
        <v>165</v>
      </c>
      <c r="B81" s="12">
        <v>75122308</v>
      </c>
      <c r="C81" s="8" t="s">
        <v>166</v>
      </c>
      <c r="D81" s="9">
        <v>3455</v>
      </c>
      <c r="E81" s="10">
        <v>2061290</v>
      </c>
      <c r="F81" s="10">
        <v>2026088</v>
      </c>
      <c r="G81" s="11">
        <v>35202</v>
      </c>
    </row>
    <row r="82" spans="1:7" x14ac:dyDescent="0.25">
      <c r="A82" s="8" t="s">
        <v>167</v>
      </c>
      <c r="B82" s="12">
        <v>72742658</v>
      </c>
      <c r="C82" s="8" t="s">
        <v>168</v>
      </c>
      <c r="D82" s="9">
        <v>3419</v>
      </c>
      <c r="E82" s="10">
        <v>1390247</v>
      </c>
      <c r="F82" s="10">
        <v>1389076</v>
      </c>
      <c r="G82" s="11">
        <v>1171</v>
      </c>
    </row>
    <row r="83" spans="1:7" x14ac:dyDescent="0.25">
      <c r="A83" s="8" t="s">
        <v>169</v>
      </c>
      <c r="B83" s="12">
        <v>72742470</v>
      </c>
      <c r="C83" s="8" t="s">
        <v>170</v>
      </c>
      <c r="D83" s="9">
        <v>3426</v>
      </c>
      <c r="E83" s="10">
        <v>472496</v>
      </c>
      <c r="F83" s="10">
        <v>472496</v>
      </c>
      <c r="G83" s="11">
        <v>0</v>
      </c>
    </row>
    <row r="84" spans="1:7" x14ac:dyDescent="0.25">
      <c r="A84" s="8" t="s">
        <v>171</v>
      </c>
      <c r="B84" s="12">
        <v>72742551</v>
      </c>
      <c r="C84" s="8" t="s">
        <v>172</v>
      </c>
      <c r="D84" s="9">
        <v>3425</v>
      </c>
      <c r="E84" s="10">
        <v>879379</v>
      </c>
      <c r="F84" s="10">
        <v>879379</v>
      </c>
      <c r="G84" s="11">
        <v>0</v>
      </c>
    </row>
    <row r="85" spans="1:7" x14ac:dyDescent="0.25">
      <c r="A85" s="8" t="s">
        <v>173</v>
      </c>
      <c r="B85" s="12">
        <v>70695954</v>
      </c>
      <c r="C85" s="8" t="s">
        <v>174</v>
      </c>
      <c r="D85" s="9">
        <v>3418</v>
      </c>
      <c r="E85" s="10">
        <v>358980</v>
      </c>
      <c r="F85" s="10">
        <v>358980</v>
      </c>
      <c r="G85" s="11">
        <v>0</v>
      </c>
    </row>
    <row r="86" spans="1:7" x14ac:dyDescent="0.25">
      <c r="A86" s="8" t="s">
        <v>175</v>
      </c>
      <c r="B86" s="8">
        <v>72742518</v>
      </c>
      <c r="C86" s="8" t="s">
        <v>176</v>
      </c>
      <c r="D86" s="9">
        <v>3428</v>
      </c>
      <c r="E86" s="10">
        <v>729296</v>
      </c>
      <c r="F86" s="10">
        <v>706064</v>
      </c>
      <c r="G86" s="11">
        <v>23232</v>
      </c>
    </row>
    <row r="87" spans="1:7" x14ac:dyDescent="0.25">
      <c r="A87" s="9" t="s">
        <v>177</v>
      </c>
      <c r="B87" s="9">
        <v>70695130</v>
      </c>
      <c r="C87" s="9" t="s">
        <v>178</v>
      </c>
      <c r="D87" s="9">
        <v>3433</v>
      </c>
      <c r="E87" s="10">
        <v>399060</v>
      </c>
      <c r="F87" s="10">
        <v>399060</v>
      </c>
      <c r="G87" s="11">
        <v>0</v>
      </c>
    </row>
    <row r="88" spans="1:7" x14ac:dyDescent="0.25">
      <c r="A88" s="8" t="s">
        <v>179</v>
      </c>
      <c r="B88" s="8">
        <v>70695121</v>
      </c>
      <c r="C88" s="8" t="s">
        <v>180</v>
      </c>
      <c r="D88" s="9">
        <v>3432</v>
      </c>
      <c r="E88" s="10">
        <v>521310</v>
      </c>
      <c r="F88" s="10">
        <v>492374</v>
      </c>
      <c r="G88" s="11">
        <v>28936</v>
      </c>
    </row>
    <row r="89" spans="1:7" x14ac:dyDescent="0.25">
      <c r="A89" s="13" t="s">
        <v>181</v>
      </c>
      <c r="B89" s="13">
        <v>70981531</v>
      </c>
      <c r="C89" s="13" t="s">
        <v>182</v>
      </c>
      <c r="D89" s="9">
        <v>3435</v>
      </c>
      <c r="E89" s="10">
        <v>1059408</v>
      </c>
      <c r="F89" s="10">
        <v>1059408</v>
      </c>
      <c r="G89" s="11">
        <v>0</v>
      </c>
    </row>
    <row r="90" spans="1:7" x14ac:dyDescent="0.25">
      <c r="A90" s="13" t="s">
        <v>183</v>
      </c>
      <c r="B90" s="13">
        <v>43256791</v>
      </c>
      <c r="C90" s="13" t="s">
        <v>184</v>
      </c>
      <c r="D90" s="9">
        <v>3439</v>
      </c>
      <c r="E90" s="10">
        <v>457642</v>
      </c>
      <c r="F90" s="10">
        <v>440446</v>
      </c>
      <c r="G90" s="11">
        <v>17196</v>
      </c>
    </row>
    <row r="91" spans="1:7" x14ac:dyDescent="0.25">
      <c r="A91" s="13" t="s">
        <v>185</v>
      </c>
      <c r="B91" s="13">
        <v>43257089</v>
      </c>
      <c r="C91" s="13" t="s">
        <v>186</v>
      </c>
      <c r="D91" s="9">
        <v>3438</v>
      </c>
      <c r="E91" s="10">
        <v>737671</v>
      </c>
      <c r="F91" s="10">
        <v>737671</v>
      </c>
      <c r="G91" s="11">
        <v>0</v>
      </c>
    </row>
    <row r="92" spans="1:7" x14ac:dyDescent="0.25">
      <c r="A92" s="8" t="s">
        <v>187</v>
      </c>
      <c r="B92" s="12">
        <v>75121531</v>
      </c>
      <c r="C92" s="8" t="s">
        <v>188</v>
      </c>
      <c r="D92" s="20">
        <v>3459</v>
      </c>
      <c r="E92" s="10">
        <v>830424</v>
      </c>
      <c r="F92" s="10">
        <v>722239</v>
      </c>
      <c r="G92" s="11">
        <v>108185</v>
      </c>
    </row>
    <row r="93" spans="1:7" x14ac:dyDescent="0.25">
      <c r="A93" s="8" t="s">
        <v>189</v>
      </c>
      <c r="B93" s="8">
        <v>70981477</v>
      </c>
      <c r="C93" s="8" t="s">
        <v>190</v>
      </c>
      <c r="D93" s="9">
        <v>3401</v>
      </c>
      <c r="E93" s="10">
        <v>749333</v>
      </c>
      <c r="F93" s="10">
        <v>749333</v>
      </c>
      <c r="G93" s="11">
        <v>0</v>
      </c>
    </row>
    <row r="94" spans="1:7" x14ac:dyDescent="0.25">
      <c r="A94" s="13" t="s">
        <v>191</v>
      </c>
      <c r="B94" s="13">
        <v>854808</v>
      </c>
      <c r="C94" s="13" t="s">
        <v>192</v>
      </c>
      <c r="D94" s="9">
        <v>3476</v>
      </c>
      <c r="E94" s="10">
        <v>392166</v>
      </c>
      <c r="F94" s="10">
        <v>392166</v>
      </c>
      <c r="G94" s="11">
        <v>0</v>
      </c>
    </row>
    <row r="95" spans="1:7" x14ac:dyDescent="0.25">
      <c r="A95" s="13" t="s">
        <v>193</v>
      </c>
      <c r="B95" s="13">
        <v>72744162</v>
      </c>
      <c r="C95" s="13" t="s">
        <v>194</v>
      </c>
      <c r="D95" s="9">
        <v>3431</v>
      </c>
      <c r="E95" s="10">
        <v>269308</v>
      </c>
      <c r="F95" s="10">
        <v>269308</v>
      </c>
      <c r="G95" s="11">
        <v>0</v>
      </c>
    </row>
    <row r="96" spans="1:7" x14ac:dyDescent="0.25">
      <c r="A96" s="8" t="s">
        <v>195</v>
      </c>
      <c r="B96" s="12">
        <v>70695377</v>
      </c>
      <c r="C96" s="8" t="s">
        <v>196</v>
      </c>
      <c r="D96" s="9">
        <v>3437</v>
      </c>
      <c r="E96" s="10">
        <v>564252</v>
      </c>
      <c r="F96" s="10">
        <v>564252</v>
      </c>
      <c r="G96" s="11">
        <v>0</v>
      </c>
    </row>
    <row r="97" spans="1:7" x14ac:dyDescent="0.25">
      <c r="A97" s="8" t="s">
        <v>197</v>
      </c>
      <c r="B97" s="8">
        <v>70695385</v>
      </c>
      <c r="C97" s="8" t="s">
        <v>198</v>
      </c>
      <c r="D97" s="9">
        <v>3436</v>
      </c>
      <c r="E97" s="10">
        <v>1429283</v>
      </c>
      <c r="F97" s="10">
        <v>1429283</v>
      </c>
      <c r="G97" s="11">
        <v>0</v>
      </c>
    </row>
    <row r="98" spans="1:7" x14ac:dyDescent="0.25">
      <c r="A98" s="8" t="s">
        <v>199</v>
      </c>
      <c r="B98" s="8">
        <v>72743638</v>
      </c>
      <c r="C98" s="8" t="s">
        <v>200</v>
      </c>
      <c r="D98" s="9">
        <v>3442</v>
      </c>
      <c r="E98" s="10">
        <v>449688</v>
      </c>
      <c r="F98" s="10">
        <v>449688</v>
      </c>
      <c r="G98" s="11">
        <v>0</v>
      </c>
    </row>
    <row r="99" spans="1:7" x14ac:dyDescent="0.25">
      <c r="A99" s="8" t="s">
        <v>201</v>
      </c>
      <c r="B99" s="12">
        <v>72743557</v>
      </c>
      <c r="C99" s="8" t="s">
        <v>202</v>
      </c>
      <c r="D99" s="9">
        <v>3452</v>
      </c>
      <c r="E99" s="10">
        <v>1192346</v>
      </c>
      <c r="F99" s="10">
        <v>1121156</v>
      </c>
      <c r="G99" s="11">
        <v>71190</v>
      </c>
    </row>
    <row r="100" spans="1:7" x14ac:dyDescent="0.25">
      <c r="A100" s="8" t="s">
        <v>203</v>
      </c>
      <c r="B100" s="8">
        <v>70695849</v>
      </c>
      <c r="C100" s="8" t="s">
        <v>204</v>
      </c>
      <c r="D100" s="9">
        <v>3445</v>
      </c>
      <c r="E100" s="10">
        <v>851050</v>
      </c>
      <c r="F100" s="10">
        <v>851050</v>
      </c>
      <c r="G100" s="11">
        <v>0</v>
      </c>
    </row>
    <row r="101" spans="1:7" x14ac:dyDescent="0.25">
      <c r="A101" s="13" t="s">
        <v>205</v>
      </c>
      <c r="B101" s="13">
        <v>4624548</v>
      </c>
      <c r="C101" s="13" t="s">
        <v>206</v>
      </c>
      <c r="D101" s="9">
        <v>3475</v>
      </c>
      <c r="E101" s="10">
        <v>271794</v>
      </c>
      <c r="F101" s="10">
        <v>271794</v>
      </c>
      <c r="G101" s="11">
        <v>0</v>
      </c>
    </row>
    <row r="102" spans="1:7" x14ac:dyDescent="0.25">
      <c r="A102" s="8" t="s">
        <v>207</v>
      </c>
      <c r="B102" s="12">
        <v>70694982</v>
      </c>
      <c r="C102" s="8" t="s">
        <v>208</v>
      </c>
      <c r="D102" s="9">
        <v>3447</v>
      </c>
      <c r="E102" s="10">
        <v>1038177</v>
      </c>
      <c r="F102" s="10">
        <v>1038177</v>
      </c>
      <c r="G102" s="11">
        <v>0</v>
      </c>
    </row>
    <row r="103" spans="1:7" x14ac:dyDescent="0.25">
      <c r="A103" s="8" t="s">
        <v>209</v>
      </c>
      <c r="B103" s="12">
        <v>70982643</v>
      </c>
      <c r="C103" s="8" t="s">
        <v>210</v>
      </c>
      <c r="D103" s="9">
        <v>3402</v>
      </c>
      <c r="E103" s="10">
        <v>481572</v>
      </c>
      <c r="F103" s="10">
        <v>481572</v>
      </c>
      <c r="G103" s="11">
        <v>0</v>
      </c>
    </row>
    <row r="104" spans="1:7" x14ac:dyDescent="0.25">
      <c r="A104" s="8" t="s">
        <v>211</v>
      </c>
      <c r="B104" s="8">
        <v>43257151</v>
      </c>
      <c r="C104" s="8" t="s">
        <v>212</v>
      </c>
      <c r="D104" s="9">
        <v>3429</v>
      </c>
      <c r="E104" s="10">
        <v>1059234</v>
      </c>
      <c r="F104" s="10">
        <v>970157</v>
      </c>
      <c r="G104" s="11">
        <v>89077</v>
      </c>
    </row>
    <row r="105" spans="1:7" x14ac:dyDescent="0.25">
      <c r="A105" s="17" t="s">
        <v>213</v>
      </c>
      <c r="B105" s="18">
        <v>70698325</v>
      </c>
      <c r="C105" s="17" t="s">
        <v>214</v>
      </c>
      <c r="D105" s="17">
        <v>3405</v>
      </c>
      <c r="E105" s="10">
        <v>341813</v>
      </c>
      <c r="F105" s="10">
        <v>341813</v>
      </c>
      <c r="G105" s="11">
        <v>0</v>
      </c>
    </row>
    <row r="106" spans="1:7" x14ac:dyDescent="0.25">
      <c r="A106" s="8" t="s">
        <v>215</v>
      </c>
      <c r="B106" s="12">
        <v>16389581</v>
      </c>
      <c r="C106" s="8" t="s">
        <v>216</v>
      </c>
      <c r="D106" s="9">
        <v>3443</v>
      </c>
      <c r="E106" s="10">
        <v>687200</v>
      </c>
      <c r="F106" s="10">
        <v>633701</v>
      </c>
      <c r="G106" s="11">
        <v>53499</v>
      </c>
    </row>
    <row r="107" spans="1:7" x14ac:dyDescent="0.25">
      <c r="A107" s="8" t="s">
        <v>217</v>
      </c>
      <c r="B107" s="8">
        <v>70982121</v>
      </c>
      <c r="C107" s="8" t="s">
        <v>218</v>
      </c>
      <c r="D107" s="9">
        <v>4411</v>
      </c>
      <c r="E107" s="10">
        <v>600498</v>
      </c>
      <c r="F107" s="10">
        <v>524503</v>
      </c>
      <c r="G107" s="11">
        <v>75995</v>
      </c>
    </row>
    <row r="108" spans="1:7" x14ac:dyDescent="0.25">
      <c r="A108" s="8" t="s">
        <v>219</v>
      </c>
      <c r="B108" s="8">
        <v>70982104</v>
      </c>
      <c r="C108" s="8" t="s">
        <v>220</v>
      </c>
      <c r="D108" s="9">
        <v>4409</v>
      </c>
      <c r="E108" s="10">
        <v>845690</v>
      </c>
      <c r="F108" s="10">
        <v>845690</v>
      </c>
      <c r="G108" s="11">
        <v>0</v>
      </c>
    </row>
    <row r="109" spans="1:7" x14ac:dyDescent="0.25">
      <c r="A109" s="9" t="s">
        <v>221</v>
      </c>
      <c r="B109" s="15">
        <v>70982201</v>
      </c>
      <c r="C109" s="9" t="s">
        <v>222</v>
      </c>
      <c r="D109" s="9">
        <v>4407</v>
      </c>
      <c r="E109" s="10">
        <v>524465</v>
      </c>
      <c r="F109" s="10">
        <v>524465</v>
      </c>
      <c r="G109" s="11">
        <v>0</v>
      </c>
    </row>
    <row r="110" spans="1:7" x14ac:dyDescent="0.25">
      <c r="A110" s="8" t="s">
        <v>223</v>
      </c>
      <c r="B110" s="12">
        <v>71173838</v>
      </c>
      <c r="C110" s="8" t="s">
        <v>224</v>
      </c>
      <c r="D110" s="9">
        <v>4492</v>
      </c>
      <c r="E110" s="10">
        <v>547376</v>
      </c>
      <c r="F110" s="10">
        <v>547376</v>
      </c>
      <c r="G110" s="11">
        <v>0</v>
      </c>
    </row>
    <row r="111" spans="1:7" x14ac:dyDescent="0.25">
      <c r="A111" s="8" t="s">
        <v>225</v>
      </c>
      <c r="B111" s="12">
        <v>70982155</v>
      </c>
      <c r="C111" s="8" t="s">
        <v>226</v>
      </c>
      <c r="D111" s="9">
        <v>4423</v>
      </c>
      <c r="E111" s="10">
        <v>548492</v>
      </c>
      <c r="F111" s="10">
        <v>548492</v>
      </c>
      <c r="G111" s="11">
        <v>0</v>
      </c>
    </row>
    <row r="112" spans="1:7" x14ac:dyDescent="0.25">
      <c r="A112" s="13" t="s">
        <v>227</v>
      </c>
      <c r="B112" s="13">
        <v>831298</v>
      </c>
      <c r="C112" s="13" t="s">
        <v>228</v>
      </c>
      <c r="D112" s="9">
        <v>4404</v>
      </c>
      <c r="E112" s="10">
        <v>640151</v>
      </c>
      <c r="F112" s="10">
        <v>640151</v>
      </c>
      <c r="G112" s="11">
        <v>0</v>
      </c>
    </row>
    <row r="113" spans="1:7" x14ac:dyDescent="0.25">
      <c r="A113" s="8" t="s">
        <v>229</v>
      </c>
      <c r="B113" s="12">
        <v>48283088</v>
      </c>
      <c r="C113" s="8" t="s">
        <v>230</v>
      </c>
      <c r="D113" s="9">
        <v>4439</v>
      </c>
      <c r="E113" s="10">
        <v>1742672</v>
      </c>
      <c r="F113" s="10">
        <v>1695651</v>
      </c>
      <c r="G113" s="11">
        <v>47021</v>
      </c>
    </row>
    <row r="114" spans="1:7" x14ac:dyDescent="0.25">
      <c r="A114" s="8" t="s">
        <v>231</v>
      </c>
      <c r="B114" s="8">
        <v>46750045</v>
      </c>
      <c r="C114" s="8" t="s">
        <v>232</v>
      </c>
      <c r="D114" s="9">
        <v>4443</v>
      </c>
      <c r="E114" s="10">
        <v>2467748</v>
      </c>
      <c r="F114" s="10">
        <v>2467748</v>
      </c>
      <c r="G114" s="11">
        <v>0</v>
      </c>
    </row>
    <row r="115" spans="1:7" x14ac:dyDescent="0.25">
      <c r="A115" s="9" t="s">
        <v>233</v>
      </c>
      <c r="B115" s="15">
        <v>49864599</v>
      </c>
      <c r="C115" s="9" t="s">
        <v>234</v>
      </c>
      <c r="D115" s="9">
        <v>4438</v>
      </c>
      <c r="E115" s="10">
        <v>2353593</v>
      </c>
      <c r="F115" s="10">
        <v>2349307</v>
      </c>
      <c r="G115" s="11">
        <v>4286</v>
      </c>
    </row>
    <row r="116" spans="1:7" x14ac:dyDescent="0.25">
      <c r="A116" s="8" t="s">
        <v>235</v>
      </c>
      <c r="B116" s="12">
        <v>48283029</v>
      </c>
      <c r="C116" s="8" t="s">
        <v>236</v>
      </c>
      <c r="D116" s="9">
        <v>4440</v>
      </c>
      <c r="E116" s="10">
        <v>1769226</v>
      </c>
      <c r="F116" s="10">
        <v>1769226</v>
      </c>
      <c r="G116" s="11">
        <v>0</v>
      </c>
    </row>
    <row r="117" spans="1:7" x14ac:dyDescent="0.25">
      <c r="A117" s="8" t="s">
        <v>237</v>
      </c>
      <c r="B117" s="12">
        <v>48283061</v>
      </c>
      <c r="C117" s="8" t="s">
        <v>238</v>
      </c>
      <c r="D117" s="9">
        <v>4442</v>
      </c>
      <c r="E117" s="10">
        <v>1267957</v>
      </c>
      <c r="F117" s="10">
        <v>1264477</v>
      </c>
      <c r="G117" s="11">
        <v>3480</v>
      </c>
    </row>
    <row r="118" spans="1:7" x14ac:dyDescent="0.25">
      <c r="A118" s="8" t="s">
        <v>239</v>
      </c>
      <c r="B118" s="12">
        <v>70982198</v>
      </c>
      <c r="C118" s="8" t="s">
        <v>240</v>
      </c>
      <c r="D118" s="9">
        <v>4436</v>
      </c>
      <c r="E118" s="10">
        <v>1635528</v>
      </c>
      <c r="F118" s="10">
        <v>1635528</v>
      </c>
      <c r="G118" s="11">
        <v>0</v>
      </c>
    </row>
    <row r="119" spans="1:7" x14ac:dyDescent="0.25">
      <c r="A119" s="8" t="s">
        <v>241</v>
      </c>
      <c r="B119" s="8">
        <v>48283070</v>
      </c>
      <c r="C119" s="8" t="s">
        <v>242</v>
      </c>
      <c r="D119" s="9">
        <v>4454</v>
      </c>
      <c r="E119" s="10">
        <v>1436335</v>
      </c>
      <c r="F119" s="10">
        <v>1436335</v>
      </c>
      <c r="G119" s="11">
        <v>0</v>
      </c>
    </row>
    <row r="120" spans="1:7" x14ac:dyDescent="0.25">
      <c r="A120" s="8" t="s">
        <v>243</v>
      </c>
      <c r="B120" s="8">
        <v>70982228</v>
      </c>
      <c r="C120" s="8" t="s">
        <v>244</v>
      </c>
      <c r="D120" s="9">
        <v>4479</v>
      </c>
      <c r="E120" s="10">
        <v>1435517</v>
      </c>
      <c r="F120" s="10">
        <v>1430873</v>
      </c>
      <c r="G120" s="11">
        <v>4644</v>
      </c>
    </row>
    <row r="121" spans="1:7" x14ac:dyDescent="0.25">
      <c r="A121" s="8" t="s">
        <v>245</v>
      </c>
      <c r="B121" s="12">
        <v>62237021</v>
      </c>
      <c r="C121" s="8" t="s">
        <v>246</v>
      </c>
      <c r="D121" s="9">
        <v>4473</v>
      </c>
      <c r="E121" s="10">
        <v>1545540</v>
      </c>
      <c r="F121" s="10">
        <v>1545540</v>
      </c>
      <c r="G121" s="11">
        <v>0</v>
      </c>
    </row>
    <row r="122" spans="1:7" x14ac:dyDescent="0.25">
      <c r="A122" s="8" t="s">
        <v>247</v>
      </c>
      <c r="B122" s="12">
        <v>70695113</v>
      </c>
      <c r="C122" s="8" t="s">
        <v>248</v>
      </c>
      <c r="D122" s="9">
        <v>4485</v>
      </c>
      <c r="E122" s="10">
        <v>359585</v>
      </c>
      <c r="F122" s="10">
        <v>359585</v>
      </c>
      <c r="G122" s="11">
        <v>0</v>
      </c>
    </row>
    <row r="123" spans="1:7" x14ac:dyDescent="0.25">
      <c r="A123" s="17" t="s">
        <v>249</v>
      </c>
      <c r="B123" s="8">
        <v>72744669</v>
      </c>
      <c r="C123" s="8" t="s">
        <v>250</v>
      </c>
      <c r="D123" s="9">
        <v>4435</v>
      </c>
      <c r="E123" s="10">
        <v>953069</v>
      </c>
      <c r="F123" s="10">
        <v>953069</v>
      </c>
      <c r="G123" s="11">
        <v>0</v>
      </c>
    </row>
    <row r="124" spans="1:7" x14ac:dyDescent="0.25">
      <c r="A124" s="8" t="s">
        <v>251</v>
      </c>
      <c r="B124" s="8">
        <v>70698520</v>
      </c>
      <c r="C124" s="8" t="s">
        <v>252</v>
      </c>
      <c r="D124" s="9">
        <v>4429</v>
      </c>
      <c r="E124" s="10">
        <v>898441</v>
      </c>
      <c r="F124" s="10">
        <v>898441</v>
      </c>
      <c r="G124" s="11">
        <v>0</v>
      </c>
    </row>
    <row r="125" spans="1:7" x14ac:dyDescent="0.25">
      <c r="A125" s="9" t="s">
        <v>253</v>
      </c>
      <c r="B125" s="15">
        <v>70698511</v>
      </c>
      <c r="C125" s="9" t="s">
        <v>254</v>
      </c>
      <c r="D125" s="9">
        <v>4452</v>
      </c>
      <c r="E125" s="10">
        <v>808440</v>
      </c>
      <c r="F125" s="10">
        <v>808440</v>
      </c>
      <c r="G125" s="11">
        <v>0</v>
      </c>
    </row>
    <row r="126" spans="1:7" x14ac:dyDescent="0.25">
      <c r="A126" s="13" t="s">
        <v>255</v>
      </c>
      <c r="B126" s="14">
        <v>70698546</v>
      </c>
      <c r="C126" s="13" t="s">
        <v>256</v>
      </c>
      <c r="D126" s="9">
        <v>4468</v>
      </c>
      <c r="E126" s="10">
        <v>454920</v>
      </c>
      <c r="F126" s="10">
        <v>425984</v>
      </c>
      <c r="G126" s="11">
        <v>28936</v>
      </c>
    </row>
    <row r="127" spans="1:7" x14ac:dyDescent="0.25">
      <c r="A127" s="8" t="s">
        <v>257</v>
      </c>
      <c r="B127" s="12">
        <v>48282979</v>
      </c>
      <c r="C127" s="8" t="s">
        <v>258</v>
      </c>
      <c r="D127" s="9">
        <v>4444</v>
      </c>
      <c r="E127" s="10">
        <v>769380</v>
      </c>
      <c r="F127" s="10">
        <v>684430</v>
      </c>
      <c r="G127" s="11">
        <v>84950</v>
      </c>
    </row>
    <row r="128" spans="1:7" x14ac:dyDescent="0.25">
      <c r="A128" s="8" t="s">
        <v>259</v>
      </c>
      <c r="B128" s="12">
        <v>72742631</v>
      </c>
      <c r="C128" s="8" t="s">
        <v>260</v>
      </c>
      <c r="D128" s="9">
        <v>4445</v>
      </c>
      <c r="E128" s="10">
        <v>956808</v>
      </c>
      <c r="F128" s="10">
        <v>956808</v>
      </c>
      <c r="G128" s="11">
        <v>0</v>
      </c>
    </row>
    <row r="129" spans="1:7" x14ac:dyDescent="0.25">
      <c r="A129" s="8" t="s">
        <v>261</v>
      </c>
      <c r="B129" s="12">
        <v>70981515</v>
      </c>
      <c r="C129" s="8" t="s">
        <v>262</v>
      </c>
      <c r="D129" s="9">
        <v>4431</v>
      </c>
      <c r="E129" s="10">
        <v>902256</v>
      </c>
      <c r="F129" s="10">
        <v>902256</v>
      </c>
      <c r="G129" s="11">
        <v>0</v>
      </c>
    </row>
    <row r="130" spans="1:7" x14ac:dyDescent="0.25">
      <c r="A130" s="13" t="s">
        <v>263</v>
      </c>
      <c r="B130" s="13">
        <v>71013105</v>
      </c>
      <c r="C130" s="13" t="s">
        <v>264</v>
      </c>
      <c r="D130" s="9">
        <v>4416</v>
      </c>
      <c r="E130" s="10">
        <v>258496</v>
      </c>
      <c r="F130" s="10">
        <v>258496</v>
      </c>
      <c r="G130" s="11">
        <v>0</v>
      </c>
    </row>
    <row r="131" spans="1:7" x14ac:dyDescent="0.25">
      <c r="A131" s="17" t="s">
        <v>265</v>
      </c>
      <c r="B131" s="8">
        <v>48283011</v>
      </c>
      <c r="C131" s="8" t="s">
        <v>266</v>
      </c>
      <c r="D131" s="9">
        <v>4460</v>
      </c>
      <c r="E131" s="10">
        <v>1252812</v>
      </c>
      <c r="F131" s="10">
        <v>1234978</v>
      </c>
      <c r="G131" s="11">
        <v>17834</v>
      </c>
    </row>
    <row r="132" spans="1:7" x14ac:dyDescent="0.25">
      <c r="A132" s="9" t="s">
        <v>267</v>
      </c>
      <c r="B132" s="15">
        <v>72742411</v>
      </c>
      <c r="C132" s="9" t="s">
        <v>268</v>
      </c>
      <c r="D132" s="9">
        <v>4418</v>
      </c>
      <c r="E132" s="10">
        <v>342350</v>
      </c>
      <c r="F132" s="10">
        <v>341930</v>
      </c>
      <c r="G132" s="11">
        <v>420</v>
      </c>
    </row>
    <row r="133" spans="1:7" x14ac:dyDescent="0.25">
      <c r="A133" s="8" t="s">
        <v>269</v>
      </c>
      <c r="B133" s="12">
        <v>70695903</v>
      </c>
      <c r="C133" s="8" t="s">
        <v>270</v>
      </c>
      <c r="D133" s="9">
        <v>4432</v>
      </c>
      <c r="E133" s="10">
        <v>864597</v>
      </c>
      <c r="F133" s="10">
        <v>862953</v>
      </c>
      <c r="G133" s="11">
        <v>1644</v>
      </c>
    </row>
    <row r="134" spans="1:7" x14ac:dyDescent="0.25">
      <c r="A134" s="13" t="s">
        <v>271</v>
      </c>
      <c r="B134" s="13">
        <v>72741562</v>
      </c>
      <c r="C134" s="13" t="s">
        <v>272</v>
      </c>
      <c r="D134" s="9">
        <v>4424</v>
      </c>
      <c r="E134" s="10">
        <v>261549</v>
      </c>
      <c r="F134" s="10">
        <v>261549</v>
      </c>
      <c r="G134" s="11">
        <v>0</v>
      </c>
    </row>
    <row r="135" spans="1:7" x14ac:dyDescent="0.25">
      <c r="A135" s="8" t="s">
        <v>273</v>
      </c>
      <c r="B135" s="12">
        <v>72742607</v>
      </c>
      <c r="C135" s="8" t="s">
        <v>274</v>
      </c>
      <c r="D135" s="9">
        <v>4489</v>
      </c>
      <c r="E135" s="10">
        <v>932439</v>
      </c>
      <c r="F135" s="10">
        <v>932439</v>
      </c>
      <c r="G135" s="11">
        <v>0</v>
      </c>
    </row>
    <row r="136" spans="1:7" x14ac:dyDescent="0.25">
      <c r="A136" s="13" t="s">
        <v>275</v>
      </c>
      <c r="B136" s="13">
        <v>72742160</v>
      </c>
      <c r="C136" s="13" t="s">
        <v>276</v>
      </c>
      <c r="D136" s="9">
        <v>4426</v>
      </c>
      <c r="E136" s="10">
        <v>246000</v>
      </c>
      <c r="F136" s="10">
        <v>246000</v>
      </c>
      <c r="G136" s="11">
        <v>0</v>
      </c>
    </row>
    <row r="137" spans="1:7" x14ac:dyDescent="0.25">
      <c r="A137" s="8" t="s">
        <v>277</v>
      </c>
      <c r="B137" s="8">
        <v>46750088</v>
      </c>
      <c r="C137" s="8" t="s">
        <v>278</v>
      </c>
      <c r="D137" s="9">
        <v>4461</v>
      </c>
      <c r="E137" s="10">
        <v>1797963</v>
      </c>
      <c r="F137" s="10">
        <v>1797963</v>
      </c>
      <c r="G137" s="11">
        <v>0</v>
      </c>
    </row>
    <row r="138" spans="1:7" x14ac:dyDescent="0.25">
      <c r="A138" s="13" t="s">
        <v>279</v>
      </c>
      <c r="B138" s="13">
        <v>70982678</v>
      </c>
      <c r="C138" s="13" t="s">
        <v>280</v>
      </c>
      <c r="D138" s="9">
        <v>4427</v>
      </c>
      <c r="E138" s="10">
        <v>253087</v>
      </c>
      <c r="F138" s="10">
        <v>253087</v>
      </c>
      <c r="G138" s="11">
        <v>0</v>
      </c>
    </row>
    <row r="139" spans="1:7" x14ac:dyDescent="0.25">
      <c r="A139" s="8" t="s">
        <v>281</v>
      </c>
      <c r="B139" s="12">
        <v>70982660</v>
      </c>
      <c r="C139" s="8" t="s">
        <v>282</v>
      </c>
      <c r="D139" s="9">
        <v>4462</v>
      </c>
      <c r="E139" s="10">
        <v>468802</v>
      </c>
      <c r="F139" s="10">
        <v>468802</v>
      </c>
      <c r="G139" s="11">
        <v>0</v>
      </c>
    </row>
    <row r="140" spans="1:7" x14ac:dyDescent="0.25">
      <c r="A140" s="8" t="s">
        <v>283</v>
      </c>
      <c r="B140" s="12">
        <v>72745088</v>
      </c>
      <c r="C140" s="8" t="s">
        <v>284</v>
      </c>
      <c r="D140" s="9">
        <v>4490</v>
      </c>
      <c r="E140" s="10">
        <v>500544</v>
      </c>
      <c r="F140" s="10">
        <v>414730</v>
      </c>
      <c r="G140" s="11">
        <v>85814</v>
      </c>
    </row>
    <row r="141" spans="1:7" x14ac:dyDescent="0.25">
      <c r="A141" s="8" t="s">
        <v>285</v>
      </c>
      <c r="B141" s="12">
        <v>72742437</v>
      </c>
      <c r="C141" s="8" t="s">
        <v>286</v>
      </c>
      <c r="D141" s="9">
        <v>4491</v>
      </c>
      <c r="E141" s="10">
        <v>420078</v>
      </c>
      <c r="F141" s="10">
        <v>420078</v>
      </c>
      <c r="G141" s="11">
        <v>0</v>
      </c>
    </row>
    <row r="142" spans="1:7" x14ac:dyDescent="0.25">
      <c r="A142" s="9" t="s">
        <v>287</v>
      </c>
      <c r="B142" s="15">
        <v>46750428</v>
      </c>
      <c r="C142" s="9" t="s">
        <v>288</v>
      </c>
      <c r="D142" s="9">
        <v>4465</v>
      </c>
      <c r="E142" s="10">
        <v>1838024</v>
      </c>
      <c r="F142" s="10">
        <v>1838024</v>
      </c>
      <c r="G142" s="11">
        <v>0</v>
      </c>
    </row>
    <row r="143" spans="1:7" x14ac:dyDescent="0.25">
      <c r="A143" s="8" t="s">
        <v>289</v>
      </c>
      <c r="B143" s="12">
        <v>70982074</v>
      </c>
      <c r="C143" s="8" t="s">
        <v>290</v>
      </c>
      <c r="D143" s="9">
        <v>4466</v>
      </c>
      <c r="E143" s="10">
        <v>1195211</v>
      </c>
      <c r="F143" s="10">
        <v>1125674</v>
      </c>
      <c r="G143" s="11">
        <v>69537</v>
      </c>
    </row>
    <row r="144" spans="1:7" x14ac:dyDescent="0.25">
      <c r="A144" s="9" t="s">
        <v>291</v>
      </c>
      <c r="B144" s="15">
        <v>46750401</v>
      </c>
      <c r="C144" s="9" t="s">
        <v>292</v>
      </c>
      <c r="D144" s="9">
        <v>4486</v>
      </c>
      <c r="E144" s="10">
        <v>1368288</v>
      </c>
      <c r="F144" s="10">
        <v>1367457</v>
      </c>
      <c r="G144" s="11">
        <v>831</v>
      </c>
    </row>
    <row r="145" spans="1:7" x14ac:dyDescent="0.25">
      <c r="A145" s="9" t="s">
        <v>293</v>
      </c>
      <c r="B145" s="9">
        <v>72744049</v>
      </c>
      <c r="C145" s="9" t="s">
        <v>294</v>
      </c>
      <c r="D145" s="9">
        <v>4419</v>
      </c>
      <c r="E145" s="10">
        <v>1076370</v>
      </c>
      <c r="F145" s="10">
        <v>1037324</v>
      </c>
      <c r="G145" s="11">
        <v>39046</v>
      </c>
    </row>
    <row r="146" spans="1:7" x14ac:dyDescent="0.25">
      <c r="A146" s="9" t="s">
        <v>295</v>
      </c>
      <c r="B146" s="9">
        <v>46750461</v>
      </c>
      <c r="C146" s="9" t="s">
        <v>296</v>
      </c>
      <c r="D146" s="9">
        <v>4464</v>
      </c>
      <c r="E146" s="10">
        <v>1882536</v>
      </c>
      <c r="F146" s="10">
        <v>1259388</v>
      </c>
      <c r="G146" s="11">
        <v>623148</v>
      </c>
    </row>
    <row r="147" spans="1:7" x14ac:dyDescent="0.25">
      <c r="A147" s="9" t="s">
        <v>297</v>
      </c>
      <c r="B147" s="15">
        <v>70975205</v>
      </c>
      <c r="C147" s="9" t="s">
        <v>298</v>
      </c>
      <c r="D147" s="9">
        <v>4471</v>
      </c>
      <c r="E147" s="10">
        <v>629032</v>
      </c>
      <c r="F147" s="10">
        <v>628364</v>
      </c>
      <c r="G147" s="11">
        <v>668</v>
      </c>
    </row>
    <row r="148" spans="1:7" x14ac:dyDescent="0.25">
      <c r="A148" s="8" t="s">
        <v>299</v>
      </c>
      <c r="B148" s="8">
        <v>72744995</v>
      </c>
      <c r="C148" s="8" t="s">
        <v>300</v>
      </c>
      <c r="D148" s="9">
        <v>4450</v>
      </c>
      <c r="E148" s="10">
        <v>712537</v>
      </c>
      <c r="F148" s="10">
        <v>712537</v>
      </c>
      <c r="G148" s="11">
        <v>0</v>
      </c>
    </row>
    <row r="149" spans="1:7" x14ac:dyDescent="0.25">
      <c r="A149" s="9" t="s">
        <v>301</v>
      </c>
      <c r="B149" s="9">
        <v>70695024</v>
      </c>
      <c r="C149" s="9" t="s">
        <v>302</v>
      </c>
      <c r="D149" s="9">
        <v>4430</v>
      </c>
      <c r="E149" s="10">
        <v>830905</v>
      </c>
      <c r="F149" s="10">
        <v>824026</v>
      </c>
      <c r="G149" s="11">
        <v>6879</v>
      </c>
    </row>
    <row r="150" spans="1:7" x14ac:dyDescent="0.25">
      <c r="A150" s="8" t="s">
        <v>303</v>
      </c>
      <c r="B150" s="8">
        <v>70695440</v>
      </c>
      <c r="C150" s="8" t="s">
        <v>304</v>
      </c>
      <c r="D150" s="9">
        <v>4433</v>
      </c>
      <c r="E150" s="10">
        <v>732362</v>
      </c>
      <c r="F150" s="10">
        <v>732362</v>
      </c>
      <c r="G150" s="11">
        <v>0</v>
      </c>
    </row>
    <row r="151" spans="1:7" x14ac:dyDescent="0.25">
      <c r="A151" s="8" t="s">
        <v>305</v>
      </c>
      <c r="B151" s="12">
        <v>70698503</v>
      </c>
      <c r="C151" s="8" t="s">
        <v>306</v>
      </c>
      <c r="D151" s="9">
        <v>4487</v>
      </c>
      <c r="E151" s="10">
        <v>962224</v>
      </c>
      <c r="F151" s="10">
        <v>962224</v>
      </c>
      <c r="G151" s="11">
        <v>0</v>
      </c>
    </row>
    <row r="152" spans="1:7" x14ac:dyDescent="0.25">
      <c r="A152" s="9" t="s">
        <v>307</v>
      </c>
      <c r="B152" s="15">
        <v>72742089</v>
      </c>
      <c r="C152" s="9" t="s">
        <v>308</v>
      </c>
      <c r="D152" s="9">
        <v>4488</v>
      </c>
      <c r="E152" s="10">
        <v>407616</v>
      </c>
      <c r="F152" s="10">
        <v>404824</v>
      </c>
      <c r="G152" s="11">
        <v>2792</v>
      </c>
    </row>
    <row r="153" spans="1:7" x14ac:dyDescent="0.25">
      <c r="A153" s="17" t="s">
        <v>309</v>
      </c>
      <c r="B153" s="8">
        <v>72744481</v>
      </c>
      <c r="C153" s="8" t="s">
        <v>310</v>
      </c>
      <c r="D153" s="9">
        <v>4434</v>
      </c>
      <c r="E153" s="10">
        <v>1232660</v>
      </c>
      <c r="F153" s="10">
        <v>1229180</v>
      </c>
      <c r="G153" s="11">
        <v>3480</v>
      </c>
    </row>
    <row r="154" spans="1:7" x14ac:dyDescent="0.25">
      <c r="A154" s="9" t="s">
        <v>311</v>
      </c>
      <c r="B154" s="15">
        <v>46750495</v>
      </c>
      <c r="C154" s="9" t="s">
        <v>312</v>
      </c>
      <c r="D154" s="9">
        <v>4441</v>
      </c>
      <c r="E154" s="10">
        <v>985807</v>
      </c>
      <c r="F154" s="10">
        <v>985807</v>
      </c>
      <c r="G154" s="11">
        <v>0</v>
      </c>
    </row>
    <row r="155" spans="1:7" x14ac:dyDescent="0.25">
      <c r="A155" s="13" t="s">
        <v>313</v>
      </c>
      <c r="B155" s="14">
        <v>71166289</v>
      </c>
      <c r="C155" s="13" t="s">
        <v>314</v>
      </c>
      <c r="D155" s="9">
        <v>5489</v>
      </c>
      <c r="E155" s="10">
        <v>266380</v>
      </c>
      <c r="F155" s="10">
        <v>266380</v>
      </c>
      <c r="G155" s="11">
        <v>0</v>
      </c>
    </row>
    <row r="156" spans="1:7" x14ac:dyDescent="0.25">
      <c r="A156" s="8" t="s">
        <v>315</v>
      </c>
      <c r="B156" s="12">
        <v>70939331</v>
      </c>
      <c r="C156" s="8" t="s">
        <v>316</v>
      </c>
      <c r="D156" s="9">
        <v>5451</v>
      </c>
      <c r="E156" s="10">
        <v>661911</v>
      </c>
      <c r="F156" s="10">
        <v>661911</v>
      </c>
      <c r="G156" s="11">
        <v>0</v>
      </c>
    </row>
    <row r="157" spans="1:7" x14ac:dyDescent="0.25">
      <c r="A157" s="13" t="s">
        <v>317</v>
      </c>
      <c r="B157" s="13">
        <v>70939331</v>
      </c>
      <c r="C157" s="13" t="s">
        <v>316</v>
      </c>
      <c r="D157" s="9">
        <v>5451</v>
      </c>
      <c r="E157" s="10">
        <v>397422</v>
      </c>
      <c r="F157" s="10">
        <v>397422</v>
      </c>
      <c r="G157" s="11">
        <v>0</v>
      </c>
    </row>
    <row r="158" spans="1:7" x14ac:dyDescent="0.25">
      <c r="A158" s="8" t="s">
        <v>318</v>
      </c>
      <c r="B158" s="8">
        <v>854824</v>
      </c>
      <c r="C158" s="8" t="s">
        <v>319</v>
      </c>
      <c r="D158" s="9">
        <v>5444</v>
      </c>
      <c r="E158" s="10">
        <v>817158</v>
      </c>
      <c r="F158" s="10">
        <v>817158</v>
      </c>
      <c r="G158" s="11">
        <v>0</v>
      </c>
    </row>
    <row r="159" spans="1:7" x14ac:dyDescent="0.25">
      <c r="A159" s="13" t="s">
        <v>320</v>
      </c>
      <c r="B159" s="13">
        <v>70188408</v>
      </c>
      <c r="C159" s="13" t="s">
        <v>321</v>
      </c>
      <c r="D159" s="9">
        <v>5449</v>
      </c>
      <c r="E159" s="10">
        <v>253598</v>
      </c>
      <c r="F159" s="10">
        <v>253598</v>
      </c>
      <c r="G159" s="11">
        <v>0</v>
      </c>
    </row>
    <row r="160" spans="1:7" x14ac:dyDescent="0.25">
      <c r="A160" s="8" t="s">
        <v>322</v>
      </c>
      <c r="B160" s="12">
        <v>854841</v>
      </c>
      <c r="C160" s="8" t="s">
        <v>323</v>
      </c>
      <c r="D160" s="9">
        <v>5443</v>
      </c>
      <c r="E160" s="10">
        <v>1483979</v>
      </c>
      <c r="F160" s="10">
        <v>1483979</v>
      </c>
      <c r="G160" s="11">
        <v>0</v>
      </c>
    </row>
    <row r="161" spans="1:7" x14ac:dyDescent="0.25">
      <c r="A161" s="8" t="s">
        <v>324</v>
      </c>
      <c r="B161" s="12">
        <v>75016931</v>
      </c>
      <c r="C161" s="8" t="s">
        <v>325</v>
      </c>
      <c r="D161" s="9">
        <v>5403</v>
      </c>
      <c r="E161" s="10">
        <v>914599</v>
      </c>
      <c r="F161" s="10">
        <v>914599</v>
      </c>
      <c r="G161" s="11">
        <v>0</v>
      </c>
    </row>
    <row r="162" spans="1:7" x14ac:dyDescent="0.25">
      <c r="A162" s="17" t="s">
        <v>326</v>
      </c>
      <c r="B162" s="18">
        <v>70979812</v>
      </c>
      <c r="C162" s="17" t="s">
        <v>327</v>
      </c>
      <c r="D162" s="17">
        <v>5404</v>
      </c>
      <c r="E162" s="10">
        <v>473868</v>
      </c>
      <c r="F162" s="10">
        <v>426258</v>
      </c>
      <c r="G162" s="11">
        <v>47610</v>
      </c>
    </row>
    <row r="163" spans="1:7" x14ac:dyDescent="0.25">
      <c r="A163" s="8" t="s">
        <v>328</v>
      </c>
      <c r="B163" s="8">
        <v>70939403</v>
      </c>
      <c r="C163" s="8" t="s">
        <v>329</v>
      </c>
      <c r="D163" s="9">
        <v>5407</v>
      </c>
      <c r="E163" s="10">
        <v>1024016</v>
      </c>
      <c r="F163" s="10">
        <v>1024016</v>
      </c>
      <c r="G163" s="11">
        <v>0</v>
      </c>
    </row>
    <row r="164" spans="1:7" x14ac:dyDescent="0.25">
      <c r="A164" s="13" t="s">
        <v>330</v>
      </c>
      <c r="B164" s="13">
        <v>70946752</v>
      </c>
      <c r="C164" s="13" t="s">
        <v>331</v>
      </c>
      <c r="D164" s="9">
        <v>5419</v>
      </c>
      <c r="E164" s="10">
        <v>451218</v>
      </c>
      <c r="F164" s="10">
        <v>450750</v>
      </c>
      <c r="G164" s="11">
        <v>468</v>
      </c>
    </row>
    <row r="165" spans="1:7" x14ac:dyDescent="0.25">
      <c r="A165" s="8" t="s">
        <v>332</v>
      </c>
      <c r="B165" s="8">
        <v>854859</v>
      </c>
      <c r="C165" s="8" t="s">
        <v>333</v>
      </c>
      <c r="D165" s="9">
        <v>5425</v>
      </c>
      <c r="E165" s="10">
        <v>933100</v>
      </c>
      <c r="F165" s="10">
        <v>933100</v>
      </c>
      <c r="G165" s="11">
        <v>0</v>
      </c>
    </row>
    <row r="166" spans="1:7" x14ac:dyDescent="0.25">
      <c r="A166" s="8" t="s">
        <v>334</v>
      </c>
      <c r="B166" s="12">
        <v>72742372</v>
      </c>
      <c r="C166" s="8" t="s">
        <v>335</v>
      </c>
      <c r="D166" s="9">
        <v>5424</v>
      </c>
      <c r="E166" s="10">
        <v>357122</v>
      </c>
      <c r="F166" s="10">
        <v>357122</v>
      </c>
      <c r="G166" s="11">
        <v>0</v>
      </c>
    </row>
    <row r="167" spans="1:7" x14ac:dyDescent="0.25">
      <c r="A167" s="21" t="s">
        <v>336</v>
      </c>
      <c r="B167" s="22">
        <v>70188416</v>
      </c>
      <c r="C167" s="21" t="s">
        <v>337</v>
      </c>
      <c r="D167" s="21">
        <v>5452</v>
      </c>
      <c r="E167" s="10">
        <v>899970</v>
      </c>
      <c r="F167" s="10">
        <v>899970</v>
      </c>
      <c r="G167" s="11">
        <v>0</v>
      </c>
    </row>
    <row r="168" spans="1:7" x14ac:dyDescent="0.25">
      <c r="A168" s="23" t="s">
        <v>338</v>
      </c>
      <c r="B168" s="24">
        <v>70985740</v>
      </c>
      <c r="C168" s="23" t="s">
        <v>339</v>
      </c>
      <c r="D168" s="9">
        <v>5428</v>
      </c>
      <c r="E168" s="10">
        <v>656205</v>
      </c>
      <c r="F168" s="10">
        <v>652725</v>
      </c>
      <c r="G168" s="11">
        <v>3480</v>
      </c>
    </row>
    <row r="169" spans="1:7" x14ac:dyDescent="0.25">
      <c r="A169" s="13" t="s">
        <v>340</v>
      </c>
      <c r="B169" s="13">
        <v>72743565</v>
      </c>
      <c r="C169" s="13" t="s">
        <v>341</v>
      </c>
      <c r="D169" s="9">
        <v>5472</v>
      </c>
      <c r="E169" s="10">
        <v>278964</v>
      </c>
      <c r="F169" s="10">
        <v>278964</v>
      </c>
      <c r="G169" s="11">
        <v>0</v>
      </c>
    </row>
    <row r="170" spans="1:7" x14ac:dyDescent="0.25">
      <c r="A170" s="9" t="s">
        <v>342</v>
      </c>
      <c r="B170" s="9">
        <v>72743646</v>
      </c>
      <c r="C170" s="9" t="s">
        <v>343</v>
      </c>
      <c r="D170" s="9">
        <v>5471</v>
      </c>
      <c r="E170" s="10">
        <v>809055</v>
      </c>
      <c r="F170" s="10">
        <v>801311</v>
      </c>
      <c r="G170" s="11">
        <v>7744</v>
      </c>
    </row>
    <row r="171" spans="1:7" x14ac:dyDescent="0.25">
      <c r="A171" s="25" t="s">
        <v>344</v>
      </c>
      <c r="B171" s="26">
        <v>75016320</v>
      </c>
      <c r="C171" s="25" t="s">
        <v>345</v>
      </c>
      <c r="D171" s="21">
        <v>5473</v>
      </c>
      <c r="E171" s="10">
        <v>232094</v>
      </c>
      <c r="F171" s="10">
        <v>232094</v>
      </c>
      <c r="G171" s="11">
        <v>0</v>
      </c>
    </row>
    <row r="172" spans="1:7" x14ac:dyDescent="0.25">
      <c r="A172" s="9" t="s">
        <v>346</v>
      </c>
      <c r="B172" s="15">
        <v>854697</v>
      </c>
      <c r="C172" s="9" t="s">
        <v>347</v>
      </c>
      <c r="D172" s="9">
        <v>5413</v>
      </c>
      <c r="E172" s="10">
        <v>1666486</v>
      </c>
      <c r="F172" s="10">
        <v>1666486</v>
      </c>
      <c r="G172" s="11">
        <v>0</v>
      </c>
    </row>
    <row r="173" spans="1:7" x14ac:dyDescent="0.25">
      <c r="A173" s="8" t="s">
        <v>348</v>
      </c>
      <c r="B173" s="12">
        <v>70983615</v>
      </c>
      <c r="C173" s="8" t="s">
        <v>349</v>
      </c>
      <c r="D173" s="9">
        <v>5401</v>
      </c>
      <c r="E173" s="10">
        <v>349872</v>
      </c>
      <c r="F173" s="10">
        <v>349872</v>
      </c>
      <c r="G173" s="11">
        <v>0</v>
      </c>
    </row>
    <row r="174" spans="1:7" x14ac:dyDescent="0.25">
      <c r="A174" s="8" t="s">
        <v>350</v>
      </c>
      <c r="B174" s="12">
        <v>854778</v>
      </c>
      <c r="C174" s="8" t="s">
        <v>351</v>
      </c>
      <c r="D174" s="9">
        <v>5410</v>
      </c>
      <c r="E174" s="10">
        <v>551508</v>
      </c>
      <c r="F174" s="10">
        <v>455010</v>
      </c>
      <c r="G174" s="11">
        <v>96498</v>
      </c>
    </row>
    <row r="175" spans="1:7" x14ac:dyDescent="0.25">
      <c r="A175" s="8" t="s">
        <v>352</v>
      </c>
      <c r="B175" s="12">
        <v>70695148</v>
      </c>
      <c r="C175" s="8" t="s">
        <v>353</v>
      </c>
      <c r="D175" s="9">
        <v>5430</v>
      </c>
      <c r="E175" s="10">
        <v>868156</v>
      </c>
      <c r="F175" s="10">
        <v>868156</v>
      </c>
      <c r="G175" s="11">
        <v>0</v>
      </c>
    </row>
    <row r="176" spans="1:7" x14ac:dyDescent="0.25">
      <c r="A176" s="13" t="s">
        <v>354</v>
      </c>
      <c r="B176" s="14">
        <v>72742992</v>
      </c>
      <c r="C176" s="13" t="s">
        <v>355</v>
      </c>
      <c r="D176" s="9">
        <v>5436</v>
      </c>
      <c r="E176" s="10">
        <v>271578</v>
      </c>
      <c r="F176" s="10">
        <v>271578</v>
      </c>
      <c r="G176" s="11">
        <v>0</v>
      </c>
    </row>
    <row r="177" spans="1:7" x14ac:dyDescent="0.25">
      <c r="A177" s="17" t="s">
        <v>356</v>
      </c>
      <c r="B177" s="12">
        <v>72743077</v>
      </c>
      <c r="C177" s="8" t="s">
        <v>357</v>
      </c>
      <c r="D177" s="9">
        <v>5435</v>
      </c>
      <c r="E177" s="10">
        <v>482225</v>
      </c>
      <c r="F177" s="10">
        <v>412024</v>
      </c>
      <c r="G177" s="11">
        <v>70201</v>
      </c>
    </row>
    <row r="178" spans="1:7" x14ac:dyDescent="0.25">
      <c r="A178" s="23" t="s">
        <v>358</v>
      </c>
      <c r="B178" s="24">
        <v>70910600</v>
      </c>
      <c r="C178" s="23" t="s">
        <v>359</v>
      </c>
      <c r="D178" s="21">
        <v>5479</v>
      </c>
      <c r="E178" s="10">
        <v>997398</v>
      </c>
      <c r="F178" s="10">
        <v>947430</v>
      </c>
      <c r="G178" s="11">
        <v>49968</v>
      </c>
    </row>
    <row r="179" spans="1:7" x14ac:dyDescent="0.25">
      <c r="A179" s="23" t="s">
        <v>360</v>
      </c>
      <c r="B179" s="23">
        <v>854760</v>
      </c>
      <c r="C179" s="23" t="s">
        <v>361</v>
      </c>
      <c r="D179" s="21">
        <v>5453</v>
      </c>
      <c r="E179" s="10">
        <v>2206647</v>
      </c>
      <c r="F179" s="10">
        <v>2206647</v>
      </c>
      <c r="G179" s="11">
        <v>0</v>
      </c>
    </row>
    <row r="180" spans="1:7" x14ac:dyDescent="0.25">
      <c r="A180" s="19" t="s">
        <v>362</v>
      </c>
      <c r="B180" s="19">
        <v>70698309</v>
      </c>
      <c r="C180" s="19" t="s">
        <v>363</v>
      </c>
      <c r="D180" s="9">
        <v>5429</v>
      </c>
      <c r="E180" s="10">
        <v>247980</v>
      </c>
      <c r="F180" s="10">
        <v>247980</v>
      </c>
      <c r="G180" s="11">
        <v>0</v>
      </c>
    </row>
    <row r="181" spans="1:7" x14ac:dyDescent="0.25">
      <c r="A181" s="13" t="s">
        <v>364</v>
      </c>
      <c r="B181" s="14">
        <v>70698317</v>
      </c>
      <c r="C181" s="13" t="s">
        <v>365</v>
      </c>
      <c r="D181" s="9">
        <v>5468</v>
      </c>
      <c r="E181" s="10">
        <v>241701</v>
      </c>
      <c r="F181" s="10">
        <v>241701</v>
      </c>
      <c r="G181" s="11">
        <v>0</v>
      </c>
    </row>
    <row r="182" spans="1:7" x14ac:dyDescent="0.25">
      <c r="A182" s="9" t="s">
        <v>366</v>
      </c>
      <c r="B182" s="15">
        <v>72743549</v>
      </c>
      <c r="C182" s="9" t="s">
        <v>367</v>
      </c>
      <c r="D182" s="9">
        <v>5460</v>
      </c>
      <c r="E182" s="10">
        <v>481916</v>
      </c>
      <c r="F182" s="10">
        <v>478207</v>
      </c>
      <c r="G182" s="11">
        <v>3709</v>
      </c>
    </row>
    <row r="183" spans="1:7" x14ac:dyDescent="0.25">
      <c r="A183" s="9" t="s">
        <v>368</v>
      </c>
      <c r="B183" s="15">
        <v>72743620</v>
      </c>
      <c r="C183" s="9" t="s">
        <v>369</v>
      </c>
      <c r="D183" s="9">
        <v>5462</v>
      </c>
      <c r="E183" s="10">
        <v>419835</v>
      </c>
      <c r="F183" s="10">
        <v>419835</v>
      </c>
      <c r="G183" s="11">
        <v>0</v>
      </c>
    </row>
    <row r="184" spans="1:7" x14ac:dyDescent="0.25">
      <c r="A184" s="8" t="s">
        <v>370</v>
      </c>
      <c r="B184" s="12">
        <v>72743719</v>
      </c>
      <c r="C184" s="8" t="s">
        <v>371</v>
      </c>
      <c r="D184" s="9">
        <v>5464</v>
      </c>
      <c r="E184" s="10">
        <v>453490</v>
      </c>
      <c r="F184" s="10">
        <v>453490</v>
      </c>
      <c r="G184" s="11">
        <v>0</v>
      </c>
    </row>
    <row r="185" spans="1:7" x14ac:dyDescent="0.25">
      <c r="A185" s="8" t="s">
        <v>372</v>
      </c>
      <c r="B185" s="8">
        <v>856126</v>
      </c>
      <c r="C185" s="8" t="s">
        <v>373</v>
      </c>
      <c r="D185" s="9">
        <v>5458</v>
      </c>
      <c r="E185" s="10">
        <v>1794752</v>
      </c>
      <c r="F185" s="10">
        <v>1780832</v>
      </c>
      <c r="G185" s="11">
        <v>13920</v>
      </c>
    </row>
    <row r="186" spans="1:7" x14ac:dyDescent="0.25">
      <c r="A186" s="9" t="s">
        <v>374</v>
      </c>
      <c r="B186" s="15">
        <v>71294180</v>
      </c>
      <c r="C186" s="9" t="s">
        <v>375</v>
      </c>
      <c r="D186" s="9">
        <v>5492</v>
      </c>
      <c r="E186" s="10">
        <v>411104</v>
      </c>
      <c r="F186" s="10">
        <v>411104</v>
      </c>
      <c r="G186" s="11">
        <v>0</v>
      </c>
    </row>
    <row r="187" spans="1:7" x14ac:dyDescent="0.25">
      <c r="A187" s="8" t="s">
        <v>376</v>
      </c>
      <c r="B187" s="8">
        <v>855049</v>
      </c>
      <c r="C187" s="8" t="s">
        <v>377</v>
      </c>
      <c r="D187" s="9">
        <v>5457</v>
      </c>
      <c r="E187" s="10">
        <v>2269356</v>
      </c>
      <c r="F187" s="10">
        <v>2269356</v>
      </c>
      <c r="G187" s="11">
        <v>0</v>
      </c>
    </row>
    <row r="188" spans="1:7" x14ac:dyDescent="0.25">
      <c r="A188" s="8" t="s">
        <v>378</v>
      </c>
      <c r="B188" s="8">
        <v>72741571</v>
      </c>
      <c r="C188" s="8" t="s">
        <v>379</v>
      </c>
      <c r="D188" s="9">
        <v>3420</v>
      </c>
      <c r="E188" s="10">
        <v>727690</v>
      </c>
      <c r="F188" s="10">
        <v>689487</v>
      </c>
      <c r="G188" s="11">
        <v>38203</v>
      </c>
    </row>
    <row r="189" spans="1:7" x14ac:dyDescent="0.25">
      <c r="A189" s="13" t="s">
        <v>380</v>
      </c>
      <c r="B189" s="13">
        <v>72741571</v>
      </c>
      <c r="C189" s="13" t="s">
        <v>379</v>
      </c>
      <c r="D189" s="9">
        <v>3420</v>
      </c>
      <c r="E189" s="10">
        <v>482961</v>
      </c>
      <c r="F189" s="10">
        <v>482961</v>
      </c>
      <c r="G189" s="11">
        <v>0</v>
      </c>
    </row>
    <row r="190" spans="1:7" x14ac:dyDescent="0.25">
      <c r="A190" s="8" t="s">
        <v>381</v>
      </c>
      <c r="B190" s="12">
        <v>6181457</v>
      </c>
      <c r="C190" s="8" t="s">
        <v>382</v>
      </c>
      <c r="D190" s="9">
        <v>5493</v>
      </c>
      <c r="E190" s="10">
        <v>350164</v>
      </c>
      <c r="F190" s="10">
        <v>350164</v>
      </c>
      <c r="G190" s="11">
        <v>0</v>
      </c>
    </row>
    <row r="191" spans="1:7" x14ac:dyDescent="0.25">
      <c r="A191" s="17" t="s">
        <v>383</v>
      </c>
      <c r="B191" s="12">
        <v>70982066</v>
      </c>
      <c r="C191" s="8" t="s">
        <v>384</v>
      </c>
      <c r="D191" s="9">
        <v>2463</v>
      </c>
      <c r="E191" s="10">
        <v>662279</v>
      </c>
      <c r="F191" s="10">
        <v>662279</v>
      </c>
      <c r="G191" s="11">
        <v>0</v>
      </c>
    </row>
    <row r="192" spans="1:7" x14ac:dyDescent="0.25">
      <c r="A192" s="8" t="s">
        <v>385</v>
      </c>
      <c r="B192" s="8">
        <v>72743255</v>
      </c>
      <c r="C192" s="8" t="s">
        <v>386</v>
      </c>
      <c r="D192" s="9">
        <v>5484</v>
      </c>
      <c r="E192" s="10">
        <v>240414</v>
      </c>
      <c r="F192" s="10">
        <v>233937</v>
      </c>
      <c r="G192" s="11">
        <v>6477</v>
      </c>
    </row>
    <row r="193" spans="1:7" x14ac:dyDescent="0.25">
      <c r="A193" s="9" t="s">
        <v>387</v>
      </c>
      <c r="B193" s="15">
        <v>72743174</v>
      </c>
      <c r="C193" s="9" t="s">
        <v>388</v>
      </c>
      <c r="D193" s="9">
        <v>5485</v>
      </c>
      <c r="E193" s="10">
        <v>653568</v>
      </c>
      <c r="F193" s="10">
        <v>653568</v>
      </c>
      <c r="G193" s="11">
        <v>0</v>
      </c>
    </row>
    <row r="194" spans="1:7" x14ac:dyDescent="0.25">
      <c r="A194" s="13" t="s">
        <v>389</v>
      </c>
      <c r="B194" s="14">
        <v>70695318</v>
      </c>
      <c r="C194" s="13" t="s">
        <v>390</v>
      </c>
      <c r="D194" s="9">
        <v>5434</v>
      </c>
      <c r="E194" s="10">
        <v>254598</v>
      </c>
      <c r="F194" s="10">
        <v>254598</v>
      </c>
      <c r="G194" s="11">
        <v>0</v>
      </c>
    </row>
    <row r="195" spans="1:7" x14ac:dyDescent="0.25">
      <c r="A195" s="17" t="s">
        <v>391</v>
      </c>
      <c r="B195" s="8">
        <v>70695938</v>
      </c>
      <c r="C195" s="8" t="s">
        <v>392</v>
      </c>
      <c r="D195" s="9">
        <v>2496</v>
      </c>
      <c r="E195" s="10">
        <v>484395</v>
      </c>
      <c r="F195" s="10">
        <v>466995</v>
      </c>
      <c r="G195" s="11">
        <v>17400</v>
      </c>
    </row>
    <row r="196" spans="1:7" x14ac:dyDescent="0.25">
      <c r="A196" s="17" t="s">
        <v>393</v>
      </c>
      <c r="B196" s="12">
        <v>70998108</v>
      </c>
      <c r="C196" s="8" t="s">
        <v>394</v>
      </c>
      <c r="D196" s="9">
        <v>5440</v>
      </c>
      <c r="E196" s="10">
        <v>421102</v>
      </c>
      <c r="F196" s="10">
        <v>421102</v>
      </c>
      <c r="G196" s="11">
        <v>0</v>
      </c>
    </row>
    <row r="197" spans="1:7" x14ac:dyDescent="0.25">
      <c r="A197" s="8" t="s">
        <v>395</v>
      </c>
      <c r="B197" s="12">
        <v>856118</v>
      </c>
      <c r="C197" s="8" t="s">
        <v>396</v>
      </c>
      <c r="D197" s="9">
        <v>5441</v>
      </c>
      <c r="E197" s="10">
        <v>864566</v>
      </c>
      <c r="F197" s="10">
        <v>841082</v>
      </c>
      <c r="G197" s="11">
        <v>23484</v>
      </c>
    </row>
    <row r="198" spans="1:7" x14ac:dyDescent="0.25">
      <c r="A198" s="8" t="s">
        <v>397</v>
      </c>
      <c r="B198" s="8">
        <v>70695946</v>
      </c>
      <c r="C198" s="8" t="s">
        <v>398</v>
      </c>
      <c r="D198" s="9">
        <v>2306</v>
      </c>
      <c r="E198" s="10">
        <v>546528</v>
      </c>
      <c r="F198" s="10">
        <v>546528</v>
      </c>
      <c r="G198" s="11">
        <v>0</v>
      </c>
    </row>
    <row r="199" spans="1:7" ht="15.75" thickBot="1" x14ac:dyDescent="0.3">
      <c r="A199" s="13" t="s">
        <v>399</v>
      </c>
      <c r="B199" s="13">
        <v>72744961</v>
      </c>
      <c r="C199" s="13" t="s">
        <v>400</v>
      </c>
      <c r="D199" s="9">
        <v>2447</v>
      </c>
      <c r="E199" s="10">
        <v>267495</v>
      </c>
      <c r="F199" s="10">
        <v>267495</v>
      </c>
      <c r="G199" s="11">
        <v>0</v>
      </c>
    </row>
    <row r="200" spans="1:7" ht="15.75" thickBot="1" x14ac:dyDescent="0.3">
      <c r="A200" s="27"/>
      <c r="B200" s="28"/>
      <c r="C200" s="29"/>
      <c r="D200" s="29"/>
      <c r="E200" s="30">
        <v>218613311</v>
      </c>
      <c r="F200" s="30">
        <v>213456877</v>
      </c>
      <c r="G200" s="30">
        <v>5156434</v>
      </c>
    </row>
    <row r="202" spans="1:7" x14ac:dyDescent="0.25">
      <c r="E202" s="31"/>
      <c r="F202" s="31"/>
      <c r="G202" s="31"/>
    </row>
  </sheetData>
  <mergeCells count="1">
    <mergeCell ref="E1:G1"/>
  </mergeCells>
  <conditionalFormatting sqref="D1:D1048576">
    <cfRule type="duplicateValues" dxfId="0" priority="1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Šablony ke 4.1.2023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Luňáčková Miroslava</cp:lastModifiedBy>
  <dcterms:created xsi:type="dcterms:W3CDTF">2023-01-04T15:51:51Z</dcterms:created>
  <dcterms:modified xsi:type="dcterms:W3CDTF">2023-01-05T07:41:52Z</dcterms:modified>
</cp:coreProperties>
</file>